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836" windowHeight="8616"/>
  </bookViews>
  <sheets>
    <sheet name="ПУМБ+БП" sheetId="1" r:id="rId1"/>
    <sheet name="Кредо Банк" sheetId="2" r:id="rId2"/>
    <sheet name="Кредит Днепр" sheetId="3" r:id="rId3"/>
  </sheets>
  <definedNames>
    <definedName name="_xlnm._FilterDatabase" localSheetId="0" hidden="1">'ПУМБ+БП'!$1:$1283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<sst xmlns="http://schemas.openxmlformats.org/spreadsheetml/2006/main" count="20896" uniqueCount="5746">
  <si>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</si>
  <si>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</si>
  <si>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</si>
  <si>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</si>
  <si>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</si>
  <si>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</si>
  <si>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</si>
  <si>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</si>
  <si>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001</t>
  </si>
  <si>
    <t>АТ "ПУМБ"</t>
  </si>
  <si>
    <t>79000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</si>
  <si>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</si>
  <si>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</si>
  <si>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</si>
  <si>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</si>
  <si>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</si>
  <si>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</si>
  <si>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</si>
  <si>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</si>
  <si>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</si>
  <si>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</si>
  <si>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</si>
  <si>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</si>
  <si>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</si>
  <si>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</si>
  <si>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</si>
  <si>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</si>
  <si>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</si>
  <si>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</si>
  <si>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</si>
  <si>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</si>
  <si>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</si>
  <si>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</si>
  <si>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</si>
  <si>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</si>
  <si>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</si>
  <si>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</si>
  <si>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</si>
  <si>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</si>
  <si>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</si>
  <si>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</si>
  <si>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</si>
  <si>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</si>
  <si>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</si>
  <si>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</si>
  <si>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</si>
  <si>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</si>
  <si>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</si>
  <si>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</si>
  <si>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</si>
  <si>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</si>
  <si>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</si>
  <si>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</si>
  <si>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</si>
  <si>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</si>
  <si>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</si>
  <si>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</si>
  <si>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</si>
  <si>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</si>
  <si>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</si>
  <si>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</si>
  <si>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</si>
  <si>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</si>
  <si>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</si>
  <si>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</si>
  <si>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</si>
  <si>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</si>
  <si>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</si>
  <si>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</si>
  <si>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</si>
  <si>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</si>
  <si>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</si>
  <si>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</si>
  <si>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</si>
  <si>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</si>
  <si>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</si>
  <si>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</si>
  <si>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</si>
  <si>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</si>
  <si>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</si>
  <si>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</si>
  <si>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</si>
  <si>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</si>
  <si>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</si>
  <si>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</si>
  <si>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</si>
  <si>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</si>
  <si>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</si>
  <si>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</si>
  <si>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</si>
  <si>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</si>
  <si>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</si>
  <si>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</si>
  <si>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</si>
  <si>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</si>
  <si>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</si>
  <si>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</si>
  <si>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</si>
  <si>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</si>
  <si>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</si>
  <si>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</si>
  <si>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</si>
  <si>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</si>
  <si>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</si>
  <si>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</si>
  <si>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</si>
  <si>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</si>
  <si>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</si>
  <si>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</si>
  <si>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</si>
  <si>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</si>
  <si>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</si>
  <si>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</si>
  <si>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</si>
  <si>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</si>
  <si>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</si>
  <si>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</si>
  <si>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</si>
  <si>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</si>
  <si>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</si>
  <si>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</si>
  <si>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</si>
  <si>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</si>
  <si>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</si>
  <si>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</si>
  <si>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</si>
  <si>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</si>
  <si>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</si>
  <si>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</si>
  <si>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</si>
  <si>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</si>
  <si>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</si>
  <si>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</si>
  <si>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</si>
  <si>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</si>
  <si>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</si>
  <si>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</si>
  <si>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</si>
  <si>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</si>
  <si>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</si>
  <si>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</si>
  <si>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</si>
  <si>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</si>
  <si>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</si>
  <si>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</si>
  <si>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</si>
  <si>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</si>
  <si>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</si>
  <si>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</si>
  <si>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</si>
  <si>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</si>
  <si>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</si>
  <si>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</si>
  <si>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</si>
  <si>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</si>
  <si>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</si>
  <si>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</si>
  <si>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</si>
  <si>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</si>
  <si>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</si>
  <si>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</si>
  <si>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</si>
  <si>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</si>
  <si>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</si>
  <si>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</si>
  <si>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</si>
  <si>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</si>
  <si>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</si>
  <si>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</si>
  <si>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</si>
  <si>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</si>
  <si>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</si>
  <si>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</si>
  <si>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</si>
  <si>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</si>
  <si>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</si>
  <si>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</si>
  <si>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</si>
  <si>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</si>
  <si>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</si>
  <si>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</si>
  <si>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65481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</si>
  <si>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</si>
  <si>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</si>
  <si>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</si>
  <si>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</si>
  <si>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</si>
  <si>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</si>
  <si>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</si>
  <si>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</si>
  <si>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</si>
  <si>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</si>
  <si>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08300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</si>
  <si>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</si>
  <si>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</si>
  <si>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</si>
  <si>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</si>
  <si>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</si>
  <si>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</si>
  <si>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</si>
  <si>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</si>
  <si>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</si>
  <si>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</si>
  <si>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</si>
  <si>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</si>
  <si>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</si>
  <si>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</si>
  <si>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</si>
  <si>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</si>
  <si>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</si>
  <si>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</si>
  <si>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</si>
  <si>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</si>
  <si>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</si>
  <si>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</si>
  <si>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</si>
  <si>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</si>
  <si>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</si>
  <si>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</si>
  <si>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</si>
  <si>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ATMKRK41</t>
  </si>
  <si>
    <t>91480</t>
  </si>
  <si>
    <t>Полтава</t>
  </si>
  <si>
    <t>вул. Соборності, 28/13</t>
  </si>
  <si>
    <t>ATMPL107</t>
  </si>
  <si>
    <t>36000</t>
  </si>
  <si>
    <t>ЦУМ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</si>
  <si>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</si>
  <si>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</si>
  <si>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</si>
  <si>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</si>
  <si>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</si>
  <si>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</si>
  <si>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Магазин "Брусничка"</t>
  </si>
  <si>
    <t>ATMB4017</t>
  </si>
  <si>
    <t>ATMB05DU</t>
  </si>
  <si>
    <t>Дружковка</t>
  </si>
  <si>
    <t>Світлодарськ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</si>
  <si>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</si>
  <si>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</si>
  <si>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</si>
  <si>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</si>
  <si>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</si>
  <si>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</si>
  <si>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</si>
  <si>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</si>
  <si>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</si>
  <si>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</si>
  <si>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</si>
  <si>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</si>
  <si>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</si>
  <si>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</si>
  <si>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</si>
  <si>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</si>
  <si>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</si>
  <si>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</si>
  <si>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</si>
  <si>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</si>
  <si>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</si>
  <si>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</si>
  <si>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</si>
  <si>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</si>
  <si>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</si>
  <si>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</si>
  <si>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ПАТ АКБ "ЛЬВІВ"</t>
  </si>
  <si>
    <t>ATMB4217</t>
  </si>
  <si>
    <t>80100</t>
  </si>
  <si>
    <t>ВАТ "Калина"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</si>
  <si>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</si>
  <si>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</si>
  <si>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</si>
  <si>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</si>
  <si>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</si>
  <si>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</si>
  <si>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</si>
  <si>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</si>
  <si>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</si>
  <si>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</si>
  <si>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</si>
  <si>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</si>
  <si>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</si>
  <si>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</si>
  <si>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</si>
  <si>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</si>
  <si>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</si>
  <si>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</si>
  <si>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</si>
  <si>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</si>
  <si>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</si>
  <si>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</si>
  <si>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</si>
  <si>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</si>
  <si>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</si>
  <si>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</si>
  <si>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</si>
  <si>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</si>
  <si>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</si>
  <si>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</si>
  <si>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</si>
  <si>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</si>
  <si>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</si>
  <si>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</si>
  <si>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</si>
  <si>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</si>
  <si>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</si>
  <si>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вул. Лізи Чайкіної, 60а</t>
  </si>
  <si>
    <t>ATMZAP60</t>
  </si>
  <si>
    <t>Магазин «Авангард»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</si>
  <si>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</si>
  <si>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</si>
  <si>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</si>
  <si>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</si>
  <si>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</si>
  <si>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</si>
  <si>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</si>
  <si>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</si>
  <si>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</si>
  <si>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</si>
  <si>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</si>
  <si>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</si>
  <si>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</si>
  <si>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</si>
  <si>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</si>
  <si>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</si>
  <si>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</si>
  <si>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</si>
  <si>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</si>
  <si>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</si>
  <si>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</si>
  <si>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</si>
  <si>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</si>
  <si>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</si>
  <si>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</si>
  <si>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</si>
  <si>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</si>
  <si>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</si>
  <si>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</si>
  <si>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</si>
  <si>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</si>
  <si>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</si>
  <si>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</si>
  <si>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</si>
  <si>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</si>
  <si>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</si>
  <si>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</si>
  <si>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</si>
  <si>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</si>
  <si>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</si>
  <si>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</si>
  <si>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</si>
  <si>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</si>
  <si>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</si>
  <si>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</si>
  <si>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</si>
  <si>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</si>
  <si>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</si>
  <si>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</si>
  <si>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</si>
  <si>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</si>
  <si>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ATMB1119</t>
  </si>
  <si>
    <t>Одессаобленерго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</si>
  <si>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</si>
  <si>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</si>
  <si>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</si>
  <si>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</si>
  <si>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</si>
  <si>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</si>
  <si>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</si>
  <si>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</si>
  <si>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</si>
  <si>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</si>
  <si>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</si>
  <si>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</si>
  <si>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</si>
  <si>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</si>
  <si>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</si>
  <si>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</si>
  <si>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</si>
  <si>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</si>
  <si>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</si>
  <si>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</si>
  <si>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ATMB1123</t>
  </si>
  <si>
    <t>ТЦ Метрополис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</si>
  <si>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</si>
  <si>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</si>
  <si>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</si>
  <si>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</si>
  <si>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</si>
  <si>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</si>
  <si>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</si>
  <si>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</si>
  <si>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</si>
  <si>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</si>
  <si>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</si>
  <si>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</si>
  <si>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</si>
  <si>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</si>
  <si>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</si>
  <si>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</si>
  <si>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</si>
  <si>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</si>
  <si>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</si>
  <si>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</si>
  <si>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</si>
  <si>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</si>
  <si>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</si>
  <si>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</si>
  <si>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</si>
  <si>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</si>
  <si>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</si>
  <si>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</si>
  <si>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</si>
  <si>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</si>
  <si>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</si>
  <si>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</si>
  <si>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</si>
  <si>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</si>
  <si>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</si>
  <si>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</si>
  <si>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</si>
  <si>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</si>
  <si>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ATMB0587</t>
  </si>
  <si>
    <t>ТРЦ "Фабрика"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</si>
  <si>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</si>
  <si>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</si>
  <si>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</si>
  <si>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</si>
  <si>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</si>
  <si>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</si>
  <si>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</si>
  <si>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</si>
  <si>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</si>
  <si>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</si>
  <si>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</si>
  <si>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</si>
  <si>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</si>
  <si>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</si>
  <si>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</si>
  <si>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</si>
  <si>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</si>
  <si>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</si>
  <si>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</si>
  <si>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</si>
  <si>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</si>
  <si>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</si>
  <si>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</si>
  <si>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</si>
  <si>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</si>
  <si>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</si>
  <si>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</si>
  <si>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</si>
  <si>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</si>
  <si>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</si>
  <si>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</si>
  <si>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</si>
  <si>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</si>
  <si>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</si>
  <si>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</si>
  <si>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</si>
  <si>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</si>
  <si>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</si>
  <si>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</si>
  <si>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</si>
  <si>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ATMB4203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</si>
  <si>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</si>
  <si>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</si>
  <si>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</si>
  <si>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</si>
  <si>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</si>
  <si>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</si>
  <si>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</si>
  <si>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</si>
  <si>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</si>
  <si>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</si>
  <si>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</si>
  <si>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</si>
  <si>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</si>
  <si>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</si>
  <si>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</si>
  <si>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</si>
  <si>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</si>
  <si>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</si>
  <si>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</si>
  <si>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</si>
  <si>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</si>
  <si>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</si>
  <si>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</si>
  <si>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</si>
  <si>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</si>
  <si>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</si>
  <si>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</si>
  <si>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</si>
  <si>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</si>
  <si>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</si>
  <si>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</si>
  <si>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</si>
  <si>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</si>
  <si>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</si>
  <si>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</si>
  <si>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</si>
  <si>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</si>
  <si>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</si>
  <si>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</si>
  <si>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</si>
  <si>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</si>
  <si>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</si>
  <si>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</si>
  <si>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</si>
  <si>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</si>
  <si>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</si>
  <si>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</si>
  <si>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</si>
  <si>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</si>
  <si>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</si>
  <si>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</si>
  <si>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</si>
  <si>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</si>
  <si>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</si>
  <si>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ATMB05AH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</si>
  <si>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</si>
  <si>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</si>
  <si>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</si>
  <si>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</si>
  <si>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</si>
  <si>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</si>
  <si>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</si>
  <si>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</si>
  <si>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</si>
  <si>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</si>
  <si>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</si>
  <si>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</si>
  <si>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</si>
  <si>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</si>
  <si>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</si>
  <si>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</si>
  <si>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</si>
  <si>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</si>
  <si>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</si>
  <si>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</si>
  <si>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</si>
  <si>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</si>
  <si>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</si>
  <si>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</si>
  <si>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</si>
  <si>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</si>
  <si>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</si>
  <si>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</si>
  <si>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</si>
  <si>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</si>
  <si>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</si>
  <si>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</si>
  <si>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</si>
  <si>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</si>
  <si>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</si>
  <si>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</si>
  <si>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</si>
  <si>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</si>
  <si>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</si>
  <si>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</si>
  <si>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</si>
  <si>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</si>
  <si>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</si>
  <si>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</si>
  <si>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</si>
  <si>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</si>
  <si>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</si>
  <si>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</si>
  <si>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</si>
  <si>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</si>
  <si>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</si>
  <si>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</si>
  <si>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</si>
  <si>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</si>
  <si>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</si>
  <si>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</si>
  <si>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</si>
  <si>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</si>
  <si>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</si>
  <si>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</si>
  <si>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</si>
  <si>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</si>
  <si>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</si>
  <si>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</si>
  <si>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</si>
  <si>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</si>
  <si>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</si>
  <si>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</si>
  <si>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</si>
  <si>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</si>
  <si>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</si>
  <si>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</si>
  <si>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</si>
  <si>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</si>
  <si>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</si>
  <si>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</si>
  <si>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</si>
  <si>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</si>
  <si>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</si>
  <si>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</si>
  <si>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</si>
  <si>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</si>
  <si>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</si>
  <si>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</si>
  <si>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</si>
  <si>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</si>
  <si>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</si>
  <si>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</si>
  <si>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</si>
  <si>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</si>
  <si>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</si>
  <si>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</si>
  <si>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</si>
  <si>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</si>
  <si>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</si>
  <si>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</si>
  <si>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</si>
  <si>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</si>
  <si>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</si>
  <si>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</si>
  <si>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</si>
  <si>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</si>
  <si>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</si>
  <si>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ATMB1152</t>
  </si>
  <si>
    <t>ВІДДІЛЕННЯ №13 АТ «ПЕРШИЙ ІНВЕСТИЦІЙНИЙ БАНК»</t>
  </si>
  <si>
    <t>ATMB05AU</t>
  </si>
  <si>
    <t>Супермаркет "Таврия-Космос"</t>
  </si>
  <si>
    <t>ATMKRR07</t>
  </si>
  <si>
    <t>Холл магазина "ТАТЬЯНА"</t>
  </si>
  <si>
    <t>ATMED102</t>
  </si>
  <si>
    <t>ТЭС</t>
  </si>
  <si>
    <t>ATMB1137</t>
  </si>
  <si>
    <t>Компания "ВиЯр"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</si>
  <si>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</si>
  <si>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</si>
  <si>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</si>
  <si>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</si>
  <si>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</si>
  <si>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</si>
  <si>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</si>
  <si>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</si>
  <si>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</si>
  <si>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</si>
  <si>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</si>
  <si>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</si>
  <si>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</si>
  <si>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</si>
  <si>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</si>
  <si>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</si>
  <si>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</si>
  <si>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</si>
  <si>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</si>
  <si>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</si>
  <si>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</si>
  <si>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</si>
  <si>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</si>
  <si>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</si>
  <si>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</si>
  <si>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</si>
  <si>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</si>
  <si>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</si>
  <si>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</si>
  <si>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</si>
  <si>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</si>
  <si>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</si>
  <si>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</si>
  <si>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</si>
  <si>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</si>
  <si>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</si>
  <si>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</si>
  <si>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</si>
  <si>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</si>
  <si>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</si>
  <si>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</si>
  <si>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</si>
  <si>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</si>
  <si>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</si>
  <si>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</si>
  <si>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</si>
  <si>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</si>
  <si>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</si>
  <si>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</si>
  <si>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</si>
  <si>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</si>
  <si>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</si>
  <si>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</si>
  <si>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</si>
  <si>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</si>
  <si>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</si>
  <si>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магазин "Спорттовари"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</si>
  <si>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</si>
  <si>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</si>
  <si>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</si>
  <si>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</si>
  <si>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</si>
  <si>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</si>
  <si>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</si>
  <si>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</si>
  <si>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</si>
  <si>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</si>
  <si>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</si>
  <si>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</si>
  <si>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</si>
  <si>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</si>
  <si>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</si>
  <si>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</si>
  <si>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</si>
  <si>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</si>
  <si>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</si>
  <si>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</si>
  <si>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</si>
  <si>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</si>
  <si>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</si>
  <si>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</si>
  <si>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</si>
  <si>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</si>
  <si>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</si>
  <si>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</si>
  <si>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</si>
  <si>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</si>
  <si>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</si>
  <si>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</si>
  <si>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</si>
  <si>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ТзОВ ТВК Львовхолод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</si>
  <si>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</si>
  <si>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</si>
  <si>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</si>
  <si>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</si>
  <si>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</si>
  <si>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</si>
  <si>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</si>
  <si>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</si>
  <si>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</si>
  <si>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</si>
  <si>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</si>
  <si>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</si>
  <si>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</si>
  <si>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</si>
  <si>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</si>
  <si>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</si>
  <si>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</si>
  <si>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</si>
  <si>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</si>
  <si>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</si>
  <si>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</si>
  <si>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</si>
  <si>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</si>
  <si>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</si>
  <si>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</si>
  <si>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</si>
  <si>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</si>
  <si>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</si>
  <si>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</si>
  <si>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</si>
  <si>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</si>
  <si>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</si>
  <si>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</si>
  <si>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</si>
  <si>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</si>
  <si>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</si>
  <si>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</si>
  <si>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</si>
  <si>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</si>
  <si>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</si>
  <si>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</si>
  <si>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</si>
  <si>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</si>
  <si>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</si>
  <si>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</si>
  <si>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ООО "Лизинговая компания "Эльдорадо"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</si>
  <si>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</si>
  <si>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</si>
  <si>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</si>
  <si>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</si>
  <si>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</si>
  <si>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</si>
  <si>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</si>
  <si>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</si>
  <si>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</si>
  <si>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</si>
  <si>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</si>
  <si>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</si>
  <si>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</si>
  <si>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</si>
  <si>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</si>
  <si>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</si>
  <si>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</si>
  <si>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</si>
  <si>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ATMB05DG</t>
  </si>
  <si>
    <t>ATMB05BX</t>
  </si>
  <si>
    <t>Кинотеатр «Звездный»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</si>
  <si>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</si>
  <si>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</si>
  <si>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</si>
  <si>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</si>
  <si>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</si>
  <si>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</si>
  <si>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</si>
  <si>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</si>
  <si>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</si>
  <si>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</si>
  <si>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</si>
  <si>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</si>
  <si>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</si>
  <si>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</si>
  <si>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</si>
  <si>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</si>
  <si>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</si>
  <si>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</si>
  <si>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</si>
  <si>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</si>
  <si>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</si>
  <si>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</si>
  <si>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</si>
  <si>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</si>
  <si>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</si>
  <si>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</si>
  <si>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</si>
  <si>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</si>
  <si>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</si>
  <si>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</si>
  <si>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</si>
  <si>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</si>
  <si>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</si>
  <si>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</si>
  <si>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</si>
  <si>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</si>
  <si>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</si>
  <si>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</si>
  <si>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</si>
  <si>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</si>
  <si>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</si>
  <si>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</si>
  <si>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</si>
  <si>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</si>
  <si>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</si>
  <si>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</si>
  <si>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</si>
  <si>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</si>
  <si>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</si>
  <si>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</si>
  <si>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</si>
  <si>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</si>
  <si>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</si>
  <si>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</si>
  <si>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</si>
  <si>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</si>
  <si>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</si>
  <si>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</si>
  <si>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</si>
  <si>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</si>
  <si>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</si>
  <si>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</si>
  <si>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</si>
  <si>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</si>
  <si>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</si>
  <si>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</si>
  <si>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</si>
  <si>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</si>
  <si>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</si>
  <si>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</si>
  <si>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</si>
  <si>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</si>
  <si>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</si>
  <si>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</si>
  <si>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</si>
  <si>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</si>
  <si>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</si>
  <si>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</si>
  <si>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</si>
  <si>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Олександрія</t>
  </si>
  <si>
    <t>ATMB4322</t>
  </si>
  <si>
    <t>28001</t>
  </si>
  <si>
    <t>ATMB4324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</si>
  <si>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</si>
  <si>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</si>
  <si>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</si>
  <si>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</si>
  <si>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</si>
  <si>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</si>
  <si>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</si>
  <si>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</si>
  <si>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</si>
  <si>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</si>
  <si>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</si>
  <si>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</si>
  <si>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</si>
  <si>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</si>
  <si>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</si>
  <si>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</si>
  <si>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</si>
  <si>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</si>
  <si>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</si>
  <si>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</si>
  <si>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</si>
  <si>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</si>
  <si>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</si>
  <si>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</si>
  <si>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</si>
  <si>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</si>
  <si>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</si>
  <si>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</si>
  <si>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</si>
  <si>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</si>
  <si>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</si>
  <si>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</si>
  <si>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</si>
  <si>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</si>
  <si>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</si>
  <si>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</si>
  <si>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</si>
  <si>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</si>
  <si>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</si>
  <si>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</si>
  <si>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</si>
  <si>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</si>
  <si>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</si>
  <si>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</si>
  <si>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</si>
  <si>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</si>
  <si>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</si>
  <si>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</si>
  <si>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</si>
  <si>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</si>
  <si>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</si>
  <si>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</si>
  <si>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</si>
  <si>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</si>
  <si>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</si>
  <si>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</si>
  <si>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</si>
  <si>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</si>
  <si>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</si>
  <si>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</si>
  <si>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</si>
  <si>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</si>
  <si>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</si>
  <si>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ATMKRR24</t>
  </si>
  <si>
    <t>Магазин "М'ясне асорті"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</si>
  <si>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</si>
  <si>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</si>
  <si>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</si>
  <si>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</si>
  <si>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</si>
  <si>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</si>
  <si>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</si>
  <si>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</si>
  <si>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</si>
  <si>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ATMKIE14</t>
  </si>
  <si>
    <t>ATMKRR41</t>
  </si>
  <si>
    <t>Аптека "МЕД-СЕРВИС"</t>
  </si>
  <si>
    <t>ATMKRR47</t>
  </si>
  <si>
    <t>ВІДДІЛЕННЯ № 3 ПУМБ В М. КРИВИЙ РІГ</t>
  </si>
  <si>
    <t>ATMMPL07</t>
  </si>
  <si>
    <t>Магазин Равелс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</si>
  <si>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</si>
  <si>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</si>
  <si>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</si>
  <si>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</si>
  <si>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</si>
  <si>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</si>
  <si>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</si>
  <si>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</si>
  <si>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</si>
  <si>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</si>
  <si>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</si>
  <si>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</si>
  <si>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</si>
  <si>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</si>
  <si>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</si>
  <si>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</si>
  <si>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</si>
  <si>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</si>
  <si>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</si>
  <si>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</si>
  <si>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</si>
  <si>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</si>
  <si>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</si>
  <si>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</si>
  <si>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</si>
  <si>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</si>
  <si>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</si>
  <si>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</si>
  <si>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</si>
  <si>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</si>
  <si>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</si>
  <si>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</si>
  <si>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</si>
  <si>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</si>
  <si>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</si>
  <si>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</si>
  <si>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</si>
  <si>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</si>
  <si>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</si>
  <si>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</si>
  <si>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</si>
  <si>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</si>
  <si>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</si>
  <si>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</si>
  <si>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</si>
  <si>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</si>
  <si>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</si>
  <si>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</si>
  <si>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</si>
  <si>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</si>
  <si>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</si>
  <si>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</si>
  <si>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</si>
  <si>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</si>
  <si>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</si>
  <si>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</si>
  <si>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</si>
  <si>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</si>
  <si>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</si>
  <si>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</si>
  <si>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</si>
  <si>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</si>
  <si>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</si>
  <si>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</si>
  <si>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</si>
  <si>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</si>
  <si>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</si>
  <si>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</si>
  <si>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</si>
  <si>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</si>
  <si>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</si>
  <si>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</si>
  <si>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</si>
  <si>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</si>
  <si>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</si>
  <si>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</si>
  <si>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</si>
  <si>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</si>
  <si>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</si>
  <si>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</si>
  <si>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</si>
  <si>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</si>
  <si>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</si>
  <si>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</si>
  <si>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</si>
  <si>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</si>
  <si>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</si>
  <si>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</si>
  <si>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</si>
  <si>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</si>
  <si>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</si>
  <si>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</si>
  <si>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</si>
  <si>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ATMMPLE1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</si>
  <si>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</si>
  <si>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</si>
  <si>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</si>
  <si>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</si>
  <si>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</si>
  <si>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</si>
  <si>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</si>
  <si>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</si>
  <si>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</si>
  <si>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</si>
  <si>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</si>
  <si>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</si>
  <si>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</si>
  <si>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</si>
  <si>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</si>
  <si>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</si>
  <si>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</si>
  <si>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</si>
  <si>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</si>
  <si>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</si>
  <si>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</si>
  <si>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</si>
  <si>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</si>
  <si>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</si>
  <si>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</si>
  <si>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</si>
  <si>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</si>
  <si>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</si>
  <si>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</si>
  <si>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</si>
  <si>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</si>
  <si>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</si>
  <si>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</si>
  <si>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</si>
  <si>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</si>
  <si>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</si>
  <si>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</si>
  <si>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</si>
  <si>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</si>
  <si>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</si>
  <si>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</si>
  <si>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</si>
  <si>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</si>
  <si>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</si>
  <si>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</si>
  <si>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</si>
  <si>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</si>
  <si>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</si>
  <si>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</si>
  <si>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</si>
  <si>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</si>
  <si>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</si>
  <si>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</si>
  <si>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</si>
  <si>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</si>
  <si>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</si>
  <si>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</si>
  <si>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</si>
  <si>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</si>
  <si>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</si>
  <si>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</si>
  <si>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</si>
  <si>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</si>
  <si>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</si>
  <si>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</si>
  <si>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</si>
  <si>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</si>
  <si>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</si>
  <si>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</si>
  <si>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</si>
  <si>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</si>
  <si>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</si>
  <si>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</si>
  <si>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</si>
  <si>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</si>
  <si>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</si>
  <si>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</si>
  <si>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</si>
  <si>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</si>
  <si>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</si>
  <si>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</si>
  <si>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</si>
  <si>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</si>
  <si>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</si>
  <si>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</si>
  <si>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</si>
  <si>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</si>
  <si>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</si>
  <si>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</si>
  <si>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</si>
  <si>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</si>
  <si>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</si>
  <si>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</si>
  <si>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</si>
  <si>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</si>
  <si>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</si>
  <si>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</si>
  <si>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</si>
  <si>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</si>
  <si>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</si>
  <si>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</si>
  <si>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</si>
  <si>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</si>
  <si>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</si>
  <si>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</si>
  <si>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</si>
  <si>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</si>
  <si>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</si>
  <si>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</si>
  <si>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</si>
  <si>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</si>
  <si>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</si>
  <si>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</si>
  <si>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</si>
  <si>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</si>
  <si>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</si>
  <si>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</si>
  <si>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</si>
  <si>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</si>
  <si>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</si>
  <si>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</si>
  <si>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</si>
  <si>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</si>
  <si>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</si>
  <si>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</si>
  <si>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</si>
  <si>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</si>
  <si>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</si>
  <si>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</si>
  <si>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</si>
  <si>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</si>
  <si>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</si>
  <si>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</si>
  <si>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</si>
  <si>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</si>
  <si>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</si>
  <si>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</si>
  <si>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</si>
  <si>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</si>
  <si>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</si>
  <si>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</si>
  <si>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</si>
  <si>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</si>
  <si>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</si>
  <si>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</si>
  <si>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</si>
  <si>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</si>
  <si>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ATMMPL21</t>
  </si>
  <si>
    <t>Магазин "Щирый кум"</t>
  </si>
  <si>
    <t>ATMMPL11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</si>
  <si>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</si>
  <si>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</si>
  <si>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</si>
  <si>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</si>
  <si>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</si>
  <si>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</si>
  <si>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</si>
  <si>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</si>
  <si>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</si>
  <si>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</si>
  <si>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</si>
  <si>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</si>
  <si>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</si>
  <si>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ТРЦ "ЕКВАТОР"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</si>
  <si>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</si>
  <si>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</si>
  <si>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</si>
  <si>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</si>
  <si>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</si>
  <si>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</si>
  <si>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</si>
  <si>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</si>
  <si>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</si>
  <si>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</si>
  <si>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</si>
  <si>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</si>
  <si>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</si>
  <si>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</si>
  <si>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</si>
  <si>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</si>
  <si>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</si>
  <si>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</si>
  <si>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</si>
  <si>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</si>
  <si>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</si>
  <si>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</si>
  <si>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</si>
  <si>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</si>
  <si>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ATMKIEE0</t>
  </si>
  <si>
    <t>ВІДДІЛЕННЯ № 40 ПУМБ В М. КИЇВ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</si>
  <si>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</si>
  <si>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</si>
  <si>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</si>
  <si>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</si>
  <si>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</si>
  <si>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</si>
  <si>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</si>
  <si>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</si>
  <si>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</si>
  <si>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</si>
  <si>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</si>
  <si>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</si>
  <si>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</si>
  <si>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</si>
  <si>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</si>
  <si>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</si>
  <si>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</si>
  <si>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</si>
  <si>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</si>
  <si>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</si>
  <si>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</si>
  <si>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</si>
  <si>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</si>
  <si>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</si>
  <si>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</si>
  <si>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</si>
  <si>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</si>
  <si>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</si>
  <si>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</si>
  <si>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</si>
  <si>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</si>
  <si>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</si>
  <si>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</si>
  <si>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</si>
  <si>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</si>
  <si>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</si>
  <si>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</si>
  <si>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</si>
  <si>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</si>
  <si>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</si>
  <si>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</si>
  <si>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</si>
  <si>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</si>
  <si>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</si>
  <si>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</si>
  <si>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</si>
  <si>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</si>
  <si>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</si>
  <si>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</si>
  <si>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</si>
  <si>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</si>
  <si>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</si>
  <si>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</si>
  <si>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</si>
  <si>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</si>
  <si>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</si>
  <si>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</si>
  <si>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ATMKHA37</t>
  </si>
  <si>
    <t>ATMB1114</t>
  </si>
  <si>
    <t>Гостиница "Премьер Палац"</t>
  </si>
  <si>
    <t>ATMBER01</t>
  </si>
  <si>
    <t>ВІДДІЛЕННЯ № 1 ПУМБ В М. БЕРДИЧІВ, зона 24/7</t>
  </si>
  <si>
    <t>ATMZAP61</t>
  </si>
  <si>
    <t>«Запоріжсталь», Аглоцех</t>
  </si>
  <si>
    <t>ATMMPLK4</t>
  </si>
  <si>
    <t>87000</t>
  </si>
  <si>
    <t>Магазин Каскад</t>
  </si>
  <si>
    <t>Старченково</t>
  </si>
  <si>
    <t>ATMMPLK3</t>
  </si>
  <si>
    <t>87019</t>
  </si>
  <si>
    <t>Управление агроцеха №20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</si>
  <si>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</si>
  <si>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</si>
  <si>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</si>
  <si>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</si>
  <si>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</si>
  <si>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</si>
  <si>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</si>
  <si>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</si>
  <si>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</si>
  <si>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</si>
  <si>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</si>
  <si>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</si>
  <si>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</si>
  <si>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</si>
  <si>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</si>
  <si>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</si>
  <si>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</si>
  <si>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</si>
  <si>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</si>
  <si>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</si>
  <si>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</si>
  <si>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</si>
  <si>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</si>
  <si>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</si>
  <si>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</si>
  <si>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</si>
  <si>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</si>
  <si>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</si>
  <si>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</si>
  <si>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</si>
  <si>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</si>
  <si>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</si>
  <si>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</si>
  <si>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</si>
  <si>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</si>
  <si>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</si>
  <si>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</si>
  <si>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</si>
  <si>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</si>
  <si>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</si>
  <si>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</si>
  <si>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</si>
  <si>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</si>
  <si>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</si>
  <si>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</si>
  <si>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</si>
  <si>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ATMB1118</t>
  </si>
  <si>
    <t>Северный РЕС Одессаобленерго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</si>
  <si>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</si>
  <si>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</si>
  <si>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</si>
  <si>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</si>
  <si>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</si>
  <si>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</si>
  <si>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</si>
  <si>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</si>
  <si>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</si>
  <si>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Більмак</t>
  </si>
  <si>
    <t>ATMB1518</t>
  </si>
  <si>
    <t>71000</t>
  </si>
  <si>
    <t>ATMB1517</t>
  </si>
  <si>
    <t>ТЦ "Украина"</t>
  </si>
  <si>
    <t>ATMB1124</t>
  </si>
  <si>
    <t>Черновцыоблэнерго</t>
  </si>
  <si>
    <t>ATMB1171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</si>
  <si>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</si>
  <si>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</si>
  <si>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</si>
  <si>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</si>
  <si>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</si>
  <si>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</si>
  <si>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</si>
  <si>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</si>
  <si>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</si>
  <si>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</si>
  <si>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</si>
  <si>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</si>
  <si>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</si>
  <si>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</si>
  <si>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</si>
  <si>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</si>
  <si>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</si>
  <si>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</si>
  <si>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</si>
  <si>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ATMB1129</t>
  </si>
  <si>
    <t>ATMKIE87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</si>
  <si>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</si>
  <si>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</si>
  <si>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</si>
  <si>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</si>
  <si>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</si>
  <si>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</si>
  <si>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</si>
  <si>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</si>
  <si>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</si>
  <si>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</si>
  <si>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</si>
  <si>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</si>
  <si>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</si>
  <si>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</si>
  <si>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</si>
  <si>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</si>
  <si>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</si>
  <si>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</si>
  <si>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</si>
  <si>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</si>
  <si>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</si>
  <si>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</si>
  <si>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</si>
  <si>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</si>
  <si>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</si>
  <si>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ATMCG101</t>
  </si>
  <si>
    <t>14000</t>
  </si>
  <si>
    <t>ВІДДІЛЕННЯ № 1 ПУМБ В М. ЧЕРНИГІВ</t>
  </si>
  <si>
    <t>ATMB0586</t>
  </si>
  <si>
    <t>54017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</si>
  <si>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</si>
  <si>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</si>
  <si>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</si>
  <si>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</si>
  <si>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</si>
  <si>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</si>
  <si>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</si>
  <si>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</si>
  <si>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</si>
  <si>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</si>
  <si>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</si>
  <si>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</si>
  <si>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</si>
  <si>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ATMMPL26</t>
  </si>
  <si>
    <t>МАГАЗИН "ЧЕРЕМУШКИ"</t>
  </si>
  <si>
    <t>ATMDNI52</t>
  </si>
  <si>
    <t>Магазин "ВЕСНА"</t>
  </si>
  <si>
    <t>ATMB0593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</si>
  <si>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</si>
  <si>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</si>
  <si>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</si>
  <si>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</si>
  <si>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</si>
  <si>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</si>
  <si>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</si>
  <si>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</si>
  <si>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</si>
  <si>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</si>
  <si>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</si>
  <si>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</si>
  <si>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</si>
  <si>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</si>
  <si>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</si>
  <si>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</si>
  <si>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</si>
  <si>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</si>
  <si>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</si>
  <si>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</si>
  <si>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</si>
  <si>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</si>
  <si>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</si>
  <si>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</si>
  <si>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</si>
  <si>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</si>
  <si>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</si>
  <si>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</si>
  <si>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</si>
  <si>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</si>
  <si>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</si>
  <si>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</si>
  <si>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</si>
  <si>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</si>
  <si>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</si>
  <si>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</si>
  <si>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</si>
  <si>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</si>
  <si>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</si>
  <si>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</si>
  <si>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</si>
  <si>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</si>
  <si>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</si>
  <si>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</si>
  <si>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</si>
  <si>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</si>
  <si>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</si>
  <si>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</si>
  <si>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</si>
  <si>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</si>
  <si>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</si>
  <si>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</si>
  <si>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</si>
  <si>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</si>
  <si>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</si>
  <si>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</si>
  <si>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</si>
  <si>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ATMB05AG</t>
  </si>
  <si>
    <t>ОМТП</t>
  </si>
  <si>
    <t>ATMNIC39</t>
  </si>
  <si>
    <t>ATMB4222</t>
  </si>
  <si>
    <t>ATMB4711</t>
  </si>
  <si>
    <t>ATMMPLY4</t>
  </si>
  <si>
    <t>85732</t>
  </si>
  <si>
    <t>ОАО "Новотроицкое рудоуправлени"</t>
  </si>
  <si>
    <t>ATMB1143</t>
  </si>
  <si>
    <t>ATMB4713</t>
  </si>
  <si>
    <t>ATMB4714</t>
  </si>
  <si>
    <t>Покровське</t>
  </si>
  <si>
    <t>ATMB1523</t>
  </si>
  <si>
    <t>53601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</si>
  <si>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</si>
  <si>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</si>
  <si>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</si>
  <si>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</si>
  <si>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</si>
  <si>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</si>
  <si>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</si>
  <si>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</si>
  <si>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</si>
  <si>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</si>
  <si>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</si>
  <si>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</si>
  <si>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ATMZAP79</t>
  </si>
  <si>
    <t>Проходная шахты Эксплуатационная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</si>
  <si>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</si>
  <si>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</si>
  <si>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</si>
  <si>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</si>
  <si>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</si>
  <si>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</si>
  <si>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</si>
  <si>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</si>
  <si>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</si>
  <si>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</si>
  <si>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</si>
  <si>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</si>
  <si>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ATMMPLB4</t>
  </si>
  <si>
    <t>ВІДДІЛЕННЯ  № 4 ПУМБ В М. МАРІУПОЛЬ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</si>
  <si>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</si>
  <si>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</si>
  <si>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</si>
  <si>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</si>
  <si>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</si>
  <si>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</si>
  <si>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</si>
  <si>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</si>
  <si>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</si>
  <si>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</si>
  <si>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</si>
  <si>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</si>
  <si>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</si>
  <si>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</si>
  <si>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</si>
  <si>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</si>
  <si>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</si>
  <si>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</si>
  <si>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</si>
  <si>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</si>
  <si>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</si>
  <si>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</si>
  <si>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</si>
  <si>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</si>
  <si>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</si>
  <si>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</si>
  <si>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</si>
  <si>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</si>
  <si>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</si>
  <si>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</si>
  <si>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</si>
  <si>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</si>
  <si>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Кагарлик</t>
  </si>
  <si>
    <t>ATMKIE17</t>
  </si>
  <si>
    <t>09200</t>
  </si>
  <si>
    <t>Филиал ООО «Комплекс Агромарс»</t>
  </si>
  <si>
    <t>ATMB1151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</si>
  <si>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</si>
  <si>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</si>
  <si>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</si>
  <si>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</si>
  <si>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</si>
  <si>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</si>
  <si>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</si>
  <si>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</si>
  <si>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</si>
  <si>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</si>
  <si>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</si>
  <si>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</si>
  <si>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</si>
  <si>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</si>
  <si>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</si>
  <si>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</si>
  <si>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</si>
  <si>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</si>
  <si>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</si>
  <si>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</si>
  <si>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</si>
  <si>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</si>
  <si>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</si>
  <si>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</si>
  <si>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</si>
  <si>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</si>
  <si>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</si>
  <si>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</si>
  <si>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</si>
  <si>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</si>
  <si>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</si>
  <si>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</si>
  <si>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</si>
  <si>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</si>
  <si>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</si>
  <si>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</si>
  <si>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</si>
  <si>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</si>
  <si>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</si>
  <si>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</si>
  <si>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</si>
  <si>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</si>
  <si>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</si>
  <si>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</si>
  <si>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</si>
  <si>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</si>
  <si>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</si>
  <si>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</si>
  <si>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</si>
  <si>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</si>
  <si>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</si>
  <si>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</si>
  <si>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</si>
  <si>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</si>
  <si>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</si>
  <si>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</si>
  <si>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</si>
  <si>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</si>
  <si>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</si>
  <si>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</si>
  <si>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</si>
  <si>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</si>
  <si>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</si>
  <si>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</si>
  <si>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</si>
  <si>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</si>
  <si>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</si>
  <si>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</si>
  <si>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</si>
  <si>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</si>
  <si>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</si>
  <si>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</si>
  <si>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</si>
  <si>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</si>
  <si>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</si>
  <si>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</si>
  <si>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</si>
  <si>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</si>
  <si>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</si>
  <si>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</si>
  <si>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</si>
  <si>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</si>
  <si>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</si>
  <si>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</si>
  <si>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</si>
  <si>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КП Дрогобычский Водоканал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</si>
  <si>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</si>
  <si>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</si>
  <si>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</si>
  <si>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</si>
  <si>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</si>
  <si>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</si>
  <si>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</si>
  <si>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</si>
  <si>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</si>
  <si>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</si>
  <si>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</si>
  <si>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</si>
  <si>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</si>
  <si>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</si>
  <si>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</si>
  <si>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</si>
  <si>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</si>
  <si>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</si>
  <si>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</si>
  <si>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</si>
  <si>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</si>
  <si>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</si>
  <si>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</si>
  <si>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</si>
  <si>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</si>
  <si>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</si>
  <si>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</si>
  <si>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</si>
  <si>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</si>
  <si>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</si>
  <si>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</si>
  <si>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</si>
  <si>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</si>
  <si>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</si>
  <si>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</si>
  <si>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</si>
  <si>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</si>
  <si>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</si>
  <si>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</si>
  <si>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</si>
  <si>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</si>
  <si>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</si>
  <si>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</si>
  <si>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</si>
  <si>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</si>
  <si>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</si>
  <si>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</si>
  <si>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</si>
  <si>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</si>
  <si>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</si>
  <si>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</si>
  <si>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</si>
  <si>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</si>
  <si>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</si>
  <si>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</si>
  <si>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</si>
  <si>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</si>
  <si>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</si>
  <si>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</si>
  <si>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</si>
  <si>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</si>
  <si>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</si>
  <si>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</si>
  <si>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</si>
  <si>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</si>
  <si>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</si>
  <si>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</si>
  <si>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</si>
  <si>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</si>
  <si>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</si>
  <si>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</si>
  <si>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</si>
  <si>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</si>
  <si>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</si>
  <si>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</si>
  <si>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</si>
  <si>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</si>
  <si>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</si>
  <si>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</si>
  <si>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</si>
  <si>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</si>
  <si>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</si>
  <si>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</si>
  <si>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</si>
  <si>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</si>
  <si>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</si>
  <si>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</si>
  <si>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</si>
  <si>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</si>
  <si>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</si>
  <si>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</si>
  <si>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</si>
  <si>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</si>
  <si>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</si>
  <si>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</si>
  <si>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</si>
  <si>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</si>
  <si>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</si>
  <si>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</si>
  <si>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</si>
  <si>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</si>
  <si>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</si>
  <si>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</si>
  <si>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</si>
  <si>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</si>
  <si>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</si>
  <si>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</si>
  <si>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</si>
  <si>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</si>
  <si>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</si>
  <si>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</si>
  <si>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</si>
  <si>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</si>
  <si>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</si>
  <si>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</si>
  <si>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</si>
  <si>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</si>
  <si>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</si>
  <si>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</si>
  <si>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</si>
  <si>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</si>
  <si>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</si>
  <si>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</si>
  <si>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</si>
  <si>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</si>
  <si>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</si>
  <si>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</si>
  <si>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</si>
  <si>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</si>
  <si>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</si>
  <si>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</si>
  <si>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ATMB4330</t>
  </si>
  <si>
    <t>ATMDNI25</t>
  </si>
  <si>
    <t>Дніпровська обласна дитяча клінична лікарня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</si>
  <si>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</si>
  <si>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</si>
  <si>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</si>
  <si>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</si>
  <si>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</si>
  <si>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</si>
  <si>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</si>
  <si>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</si>
  <si>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</si>
  <si>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</si>
  <si>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</si>
  <si>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</si>
  <si>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</si>
  <si>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</si>
  <si>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</si>
  <si>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</si>
  <si>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</si>
  <si>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</si>
  <si>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</si>
  <si>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</si>
  <si>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</si>
  <si>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</si>
  <si>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</si>
  <si>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</si>
  <si>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</si>
  <si>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</si>
  <si>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</si>
  <si>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</si>
  <si>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</si>
  <si>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</si>
  <si>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</si>
  <si>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</si>
  <si>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</si>
  <si>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</si>
  <si>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</si>
  <si>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</si>
  <si>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</si>
  <si>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</si>
  <si>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</si>
  <si>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</si>
  <si>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</si>
  <si>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</si>
  <si>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</si>
  <si>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</si>
  <si>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</si>
  <si>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</si>
  <si>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</si>
  <si>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</si>
  <si>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</si>
  <si>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</si>
  <si>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</si>
  <si>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</si>
  <si>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</si>
  <si>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</si>
  <si>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</si>
  <si>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</si>
  <si>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</si>
  <si>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</si>
  <si>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</si>
  <si>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</si>
  <si>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</si>
  <si>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</si>
  <si>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</si>
  <si>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</si>
  <si>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</si>
  <si>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</si>
  <si>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</si>
  <si>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</si>
  <si>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</si>
  <si>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</si>
  <si>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</si>
  <si>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</si>
  <si>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</si>
  <si>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</si>
  <si>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</si>
  <si>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</si>
  <si>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</si>
  <si>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</si>
  <si>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</si>
  <si>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</si>
  <si>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</si>
  <si>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</si>
  <si>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</si>
  <si>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</si>
  <si>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</si>
  <si>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</si>
  <si>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</si>
  <si>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</si>
  <si>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</si>
  <si>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</si>
  <si>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</si>
  <si>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</si>
  <si>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</si>
  <si>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ATMKRR49</t>
  </si>
  <si>
    <t>Супермаркет "ВАРУС"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</si>
  <si>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</si>
  <si>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</si>
  <si>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</si>
  <si>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</si>
  <si>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</si>
  <si>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</si>
  <si>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</si>
  <si>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</si>
  <si>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ATMPG104</t>
  </si>
  <si>
    <t>Магазин "Пинфок"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</si>
  <si>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</si>
  <si>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</si>
  <si>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</si>
  <si>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</si>
  <si>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</si>
  <si>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</si>
  <si>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</si>
  <si>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</si>
  <si>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</si>
  <si>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</si>
  <si>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</si>
  <si>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</si>
  <si>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</si>
  <si>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</si>
  <si>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</si>
  <si>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</si>
  <si>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</si>
  <si>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</si>
  <si>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</si>
  <si>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</si>
  <si>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</si>
  <si>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</si>
  <si>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</si>
  <si>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</si>
  <si>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</si>
  <si>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</si>
  <si>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</si>
  <si>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</si>
  <si>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</si>
  <si>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</si>
  <si>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</si>
  <si>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</si>
  <si>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</si>
  <si>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</si>
  <si>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</si>
  <si>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</si>
  <si>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</si>
  <si>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</si>
  <si>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Новодонецьке</t>
  </si>
  <si>
    <t>ATMKRK55</t>
  </si>
  <si>
    <t>85010</t>
  </si>
  <si>
    <t>Магазин "Молодежный"</t>
  </si>
  <si>
    <t>ATMPG111</t>
  </si>
  <si>
    <t>51453</t>
  </si>
  <si>
    <t>ТОВ "ЦОФ "Павлоградська", проходна</t>
  </si>
  <si>
    <t>ATMPG114</t>
  </si>
  <si>
    <t>ООО «Аир», аптека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</si>
  <si>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</si>
  <si>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</si>
  <si>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</si>
  <si>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</si>
  <si>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</si>
  <si>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</si>
  <si>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</si>
  <si>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</si>
  <si>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</si>
  <si>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</si>
  <si>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ATMB1167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</si>
  <si>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</si>
  <si>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</si>
  <si>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</si>
  <si>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</si>
  <si>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</si>
  <si>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</si>
  <si>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</si>
  <si>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</si>
  <si>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</si>
  <si>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</si>
  <si>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</si>
  <si>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</si>
  <si>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</si>
  <si>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</si>
  <si>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</si>
  <si>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</si>
  <si>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</si>
  <si>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</si>
  <si>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</si>
  <si>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</si>
  <si>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</si>
  <si>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ATMMPLF4</t>
  </si>
  <si>
    <t>Магазин "Гастроном №1"</t>
  </si>
  <si>
    <t>ATMMPLD1</t>
  </si>
  <si>
    <t>ТЦ "Порт Сity"</t>
  </si>
  <si>
    <t>ATMNIC50</t>
  </si>
  <si>
    <t>ГП «Делта-Лоцман»</t>
  </si>
  <si>
    <t>ATMMPLH6</t>
  </si>
  <si>
    <t>Порт  (Технически- эксплуатационная контора)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</si>
  <si>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</si>
  <si>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</si>
  <si>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</si>
  <si>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</si>
  <si>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</si>
  <si>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</si>
  <si>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</si>
  <si>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</si>
  <si>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</si>
  <si>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</si>
  <si>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</si>
  <si>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</si>
  <si>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</si>
  <si>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</si>
  <si>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</si>
  <si>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</si>
  <si>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</si>
  <si>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</si>
  <si>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</si>
  <si>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</si>
  <si>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</si>
  <si>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</si>
  <si>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</si>
  <si>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</si>
  <si>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</si>
  <si>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</si>
  <si>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</si>
  <si>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</si>
  <si>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</si>
  <si>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</si>
  <si>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</si>
  <si>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</si>
  <si>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</si>
  <si>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</si>
  <si>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</si>
  <si>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</si>
  <si>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ATMB6101</t>
  </si>
  <si>
    <t>ATMB6106</t>
  </si>
  <si>
    <t>Калита</t>
  </si>
  <si>
    <t>ATMB6104</t>
  </si>
  <si>
    <t>ATMB6109</t>
  </si>
  <si>
    <t>Завод "Тагол"</t>
  </si>
  <si>
    <t>ATMB6134</t>
  </si>
  <si>
    <t>МАГАЗИН "ЮЛЕНЬКА"</t>
  </si>
  <si>
    <t>ATMB6132</t>
  </si>
  <si>
    <t>ПАО ХСЗ, прохідна 2</t>
  </si>
  <si>
    <t>ATMB6122</t>
  </si>
  <si>
    <t>ATMB6123</t>
  </si>
  <si>
    <t>ATMB6125</t>
  </si>
  <si>
    <t>ПАТ "ЧСЗ"</t>
  </si>
  <si>
    <t>ATMB6127</t>
  </si>
  <si>
    <t>ATMB4307</t>
  </si>
  <si>
    <t>ATMB6001</t>
  </si>
  <si>
    <t>ВІДДІЛЕННЯ № 28 АТ «КБ «ЗЕМЕЛЬНИЙ КАПІТАЛ»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</si>
  <si>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</si>
  <si>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</si>
  <si>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</si>
  <si>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</si>
  <si>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</si>
  <si>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</si>
  <si>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ATMB6110</t>
  </si>
  <si>
    <t>ATMB6112</t>
  </si>
  <si>
    <t>ATMB6113</t>
  </si>
  <si>
    <t>ATMB6116</t>
  </si>
  <si>
    <t>ATMB6133</t>
  </si>
  <si>
    <t>ПАО ХСЗ ЦЕНТРАЛЬНІЙ ВХІД (ПРОХІДНА №1)</t>
  </si>
  <si>
    <t>ATMB6129</t>
  </si>
  <si>
    <t>Запорізька</t>
  </si>
  <si>
    <t>69035</t>
  </si>
  <si>
    <t>Полтавська</t>
  </si>
  <si>
    <t>Сумська</t>
  </si>
  <si>
    <t>Дніпропетровська</t>
  </si>
  <si>
    <t>Львівська</t>
  </si>
  <si>
    <t>04073</t>
  </si>
  <si>
    <t>Київська</t>
  </si>
  <si>
    <t>Волинська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</si>
  <si>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</si>
  <si>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</si>
  <si>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</si>
  <si>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</si>
  <si>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</si>
  <si>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</si>
  <si>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</si>
  <si>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Автостанція</t>
  </si>
  <si>
    <t>Миколаївська</t>
  </si>
  <si>
    <t>Херсонська</t>
  </si>
  <si>
    <t>73026</t>
  </si>
  <si>
    <t>65012</t>
  </si>
  <si>
    <t>Донецька</t>
  </si>
  <si>
    <t>ПАО БАНК КРЕДИТ ДНЕПР</t>
  </si>
  <si>
    <t>ТОБО КИРОВСКОЕ</t>
  </si>
  <si>
    <t>ATMKD109</t>
  </si>
  <si>
    <t>ПОЛТАВА</t>
  </si>
  <si>
    <t>ТРОСТЯНЕЦКОЕ ОТДЕЛЕНИЕ</t>
  </si>
  <si>
    <t>Відділення банку</t>
  </si>
  <si>
    <t>Харківська</t>
  </si>
  <si>
    <t>Тернопільська</t>
  </si>
  <si>
    <t>Трускавець</t>
  </si>
  <si>
    <t>Хмельницька</t>
  </si>
  <si>
    <t>Черкаська</t>
  </si>
  <si>
    <t>Рівненська</t>
  </si>
  <si>
    <t>Житомирська</t>
  </si>
  <si>
    <t>Жидачів</t>
  </si>
  <si>
    <t>Добротвір</t>
  </si>
  <si>
    <t>Новояворівськ</t>
  </si>
  <si>
    <t>Кам'янець-Подільський</t>
  </si>
  <si>
    <t>Кропивницький</t>
  </si>
  <si>
    <t>Чернігівська</t>
  </si>
  <si>
    <t>061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</si>
  <si>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</si>
  <si>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</si>
  <si>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</si>
  <si>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</si>
  <si>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</si>
  <si>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</si>
  <si>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</si>
  <si>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</si>
  <si>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</si>
  <si>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</si>
  <si>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</si>
  <si>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</si>
  <si>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</si>
  <si>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</si>
  <si>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</si>
  <si>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</si>
  <si>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</si>
  <si>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</si>
  <si>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</si>
  <si>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49047</t>
  </si>
  <si>
    <t>69095</t>
  </si>
  <si>
    <t>50027</t>
  </si>
  <si>
    <t>54038</t>
  </si>
  <si>
    <t>54034</t>
  </si>
  <si>
    <t>54025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</si>
  <si>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</si>
  <si>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</si>
  <si>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</si>
  <si>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</si>
  <si>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</si>
  <si>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</si>
  <si>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</si>
  <si>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</si>
  <si>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</si>
  <si>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</si>
  <si>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</si>
  <si>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</si>
  <si>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</si>
  <si>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</si>
  <si>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</si>
  <si>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</si>
  <si>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</si>
  <si>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</si>
  <si>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</si>
  <si>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</si>
  <si>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</si>
  <si>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</si>
  <si>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</si>
  <si>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</si>
  <si>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</si>
  <si>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</si>
  <si>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</si>
  <si>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</si>
  <si>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</si>
  <si>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</si>
  <si>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</si>
  <si>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</si>
  <si>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</si>
  <si>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</si>
  <si>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</si>
  <si>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</si>
  <si>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</si>
  <si>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ООО «ТИС»</t>
  </si>
  <si>
    <t>ТЦ "KADORR"</t>
  </si>
  <si>
    <t>магазин "Watsons"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</si>
  <si>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</si>
  <si>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</si>
  <si>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</si>
  <si>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</si>
  <si>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</si>
  <si>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</si>
  <si>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</si>
  <si>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</si>
  <si>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</si>
  <si>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</si>
  <si>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</si>
  <si>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</si>
  <si>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</si>
  <si>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</si>
  <si>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</si>
  <si>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</si>
  <si>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</si>
  <si>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</si>
  <si>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</si>
  <si>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</si>
  <si>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</si>
  <si>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</si>
  <si>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</si>
  <si>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</si>
  <si>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</si>
  <si>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</si>
  <si>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Литвинець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</si>
  <si>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</si>
  <si>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</si>
  <si>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</si>
  <si>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</si>
  <si>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</si>
  <si>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</si>
  <si>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</si>
  <si>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</si>
  <si>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</si>
  <si>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</si>
  <si>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</si>
  <si>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</si>
  <si>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</si>
  <si>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</si>
  <si>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</si>
  <si>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</si>
  <si>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</si>
  <si>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</si>
  <si>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</si>
  <si>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</si>
  <si>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</si>
  <si>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</si>
  <si>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</si>
  <si>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</si>
  <si>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</si>
  <si>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</si>
  <si>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</si>
  <si>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</si>
  <si>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</si>
  <si>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</si>
  <si>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</si>
  <si>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</si>
  <si>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</si>
  <si>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</si>
  <si>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</si>
  <si>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</si>
  <si>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</si>
  <si>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</si>
  <si>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</si>
  <si>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</si>
  <si>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</si>
  <si>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</si>
  <si>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</si>
  <si>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</si>
  <si>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</si>
  <si>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</si>
  <si>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</si>
  <si>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</si>
  <si>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</si>
  <si>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</si>
  <si>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</si>
  <si>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</si>
  <si>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</si>
  <si>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</si>
  <si>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</si>
  <si>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</si>
  <si>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</si>
  <si>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</si>
  <si>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</si>
  <si>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</si>
  <si>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</si>
  <si>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</si>
  <si>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</si>
  <si>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</si>
  <si>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</si>
  <si>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</si>
  <si>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</si>
  <si>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</si>
  <si>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 xml:space="preserve">"Група компаній ВЕРЕС" 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</si>
  <si>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</si>
  <si>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</si>
  <si>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</si>
  <si>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</si>
  <si>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</si>
  <si>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</si>
  <si>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</si>
  <si>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</si>
  <si>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</si>
  <si>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</si>
  <si>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</si>
  <si>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</si>
  <si>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</si>
  <si>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</si>
  <si>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</si>
  <si>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</si>
  <si>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</si>
  <si>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</si>
  <si>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</si>
  <si>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</si>
  <si>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</si>
  <si>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</si>
  <si>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</si>
  <si>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</si>
  <si>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</si>
  <si>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</si>
  <si>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</si>
  <si>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</si>
  <si>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</si>
  <si>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</si>
  <si>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</si>
  <si>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</si>
  <si>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</si>
  <si>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</si>
  <si>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вул.Фрунзе,95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</si>
  <si>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</si>
  <si>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</si>
  <si>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</si>
  <si>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</si>
  <si>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</si>
  <si>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</si>
  <si>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</si>
  <si>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</si>
  <si>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</si>
  <si>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</si>
  <si>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</si>
  <si>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вул. Челюскінців, 39/35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</si>
  <si>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</si>
  <si>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</si>
  <si>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</si>
  <si>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</si>
  <si>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</si>
  <si>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</si>
  <si>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</si>
  <si>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</si>
  <si>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</si>
  <si>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</si>
  <si>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</si>
  <si>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</si>
  <si>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</si>
  <si>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</si>
  <si>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</si>
  <si>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</si>
  <si>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</si>
  <si>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</si>
  <si>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</si>
  <si>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</si>
  <si>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</si>
  <si>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</si>
  <si>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</si>
  <si>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</si>
  <si>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</si>
  <si>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</si>
  <si>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</si>
  <si>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</si>
  <si>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</si>
  <si>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</si>
  <si>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</si>
  <si>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</si>
  <si>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</si>
  <si>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</si>
  <si>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</si>
  <si>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</si>
  <si>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</si>
  <si>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</si>
  <si>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</si>
  <si>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</si>
  <si>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</si>
  <si>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</si>
  <si>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</si>
  <si>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</si>
  <si>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</si>
  <si>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</si>
  <si>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</si>
  <si>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</si>
  <si>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</si>
  <si>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</si>
  <si>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</si>
  <si>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</si>
  <si>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</si>
  <si>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</si>
  <si>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</si>
  <si>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</si>
  <si>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</si>
  <si>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</si>
  <si>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</si>
  <si>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</si>
  <si>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</si>
  <si>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</si>
  <si>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</si>
  <si>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</si>
  <si>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</si>
  <si>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</si>
  <si>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</si>
  <si>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</si>
  <si>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</si>
  <si>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</si>
  <si>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</si>
  <si>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</si>
  <si>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</si>
  <si>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</si>
  <si>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</si>
  <si>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</si>
  <si>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шосе Мелітопольське, 97</t>
  </si>
  <si>
    <t>вул. Гагаріна, 1"О"</t>
  </si>
  <si>
    <t>вул. Соборна, 15</t>
  </si>
  <si>
    <t>вул. Титова, 36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</si>
  <si>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</si>
  <si>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</si>
  <si>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</si>
  <si>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</si>
  <si>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</si>
  <si>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</si>
  <si>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</si>
  <si>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</si>
  <si>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</si>
  <si>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</si>
  <si>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</si>
  <si>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</si>
  <si>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</si>
  <si>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</si>
  <si>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</si>
  <si>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</si>
  <si>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</si>
  <si>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</si>
  <si>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</si>
  <si>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</si>
  <si>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</si>
  <si>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</si>
  <si>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</si>
  <si>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</si>
  <si>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</si>
  <si>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</si>
  <si>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</si>
  <si>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</si>
  <si>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</si>
  <si>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</si>
  <si>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</si>
  <si>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</si>
  <si>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</si>
  <si>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</si>
  <si>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</si>
  <si>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</si>
  <si>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</si>
  <si>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</si>
  <si>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</si>
  <si>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</si>
  <si>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</si>
  <si>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</si>
  <si>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</si>
  <si>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</si>
  <si>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</si>
  <si>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</si>
  <si>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</si>
  <si>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</si>
  <si>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</si>
  <si>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</si>
  <si>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</si>
  <si>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</si>
  <si>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</si>
  <si>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</si>
  <si>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</si>
  <si>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</si>
  <si>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</si>
  <si>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</si>
  <si>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пр-т. Южний, 25/4</t>
  </si>
  <si>
    <t>пр-т. Перемоги, 21</t>
  </si>
  <si>
    <t>пр-т. Металургів, 112</t>
  </si>
  <si>
    <t>вул. Хрещатик, 38</t>
  </si>
  <si>
    <t>вул. Головко, 40е</t>
  </si>
  <si>
    <t>вул. Карла Лібхнехта, 7</t>
  </si>
  <si>
    <t>пр-т. Металургів, 27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</si>
  <si>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</si>
  <si>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</si>
  <si>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</si>
  <si>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</si>
  <si>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</si>
  <si>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</si>
  <si>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</si>
  <si>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</si>
  <si>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</si>
  <si>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</si>
  <si>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</si>
  <si>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</si>
  <si>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</si>
  <si>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</si>
  <si>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</si>
  <si>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</si>
  <si>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Маміна-Сибіряка, 39а</t>
  </si>
  <si>
    <t>вул. Європейська, 10</t>
  </si>
  <si>
    <t>пр-т. Адмирала Луніна, 33, прим. 66</t>
  </si>
  <si>
    <t>вул. Харківська, 26а</t>
  </si>
  <si>
    <t>вул. Макарова, 54</t>
  </si>
  <si>
    <t>вул. Воровського, 27а</t>
  </si>
  <si>
    <t>вул. Горького, 28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</si>
  <si>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</si>
  <si>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</si>
  <si>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</si>
  <si>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</si>
  <si>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</si>
  <si>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Словацького, 4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</si>
  <si>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</si>
  <si>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</si>
  <si>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</si>
  <si>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</si>
  <si>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</si>
  <si>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</si>
  <si>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Батюка, 1</t>
  </si>
  <si>
    <t>вул. Луніна, 99</t>
  </si>
  <si>
    <t>пр-т. Миру, 80</t>
  </si>
  <si>
    <t>пр-т. Миру, 85а</t>
  </si>
  <si>
    <t>вул. Богдана Хмельницького, 19-21а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</si>
  <si>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</si>
  <si>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</si>
  <si>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</si>
  <si>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</si>
  <si>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</si>
  <si>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</si>
  <si>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</si>
  <si>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</si>
  <si>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</si>
  <si>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</si>
  <si>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</si>
  <si>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</si>
  <si>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пров. Ватутіна, 26</t>
  </si>
  <si>
    <t>вул. Лермонтова, 1</t>
  </si>
  <si>
    <t>вул. Незалежності, 71</t>
  </si>
  <si>
    <t>вул. Октябрська, 11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</si>
  <si>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</si>
  <si>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</si>
  <si>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</si>
  <si>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</si>
  <si>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</si>
  <si>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</si>
  <si>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</si>
  <si>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</si>
  <si>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</si>
  <si>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</si>
  <si>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</si>
  <si>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</si>
  <si>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</si>
  <si>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</si>
  <si>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</si>
  <si>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пр-т. Луніна, 29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</si>
  <si>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</si>
  <si>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</si>
  <si>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</si>
  <si>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</si>
  <si>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</si>
  <si>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</si>
  <si>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</si>
  <si>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</si>
  <si>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</si>
  <si>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</si>
  <si>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В'ячеслава Черновола, 1</t>
  </si>
  <si>
    <t>вул. Зарічна, 1</t>
  </si>
  <si>
    <t>б-р. Перова, 32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</si>
  <si>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</si>
  <si>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</si>
  <si>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</si>
  <si>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</si>
  <si>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</si>
  <si>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</si>
  <si>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</si>
  <si>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</si>
  <si>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</si>
  <si>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</si>
  <si>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</si>
  <si>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</si>
  <si>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</si>
  <si>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</si>
  <si>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</si>
  <si>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</si>
  <si>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</si>
  <si>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</si>
  <si>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</si>
  <si>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вул. Шевченка, 20/1</t>
  </si>
  <si>
    <t>вул. Перемоги, 63з</t>
  </si>
  <si>
    <t>вул. Миру, 17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</si>
  <si>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</si>
  <si>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</si>
  <si>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</si>
  <si>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</si>
  <si>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</si>
  <si>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</si>
  <si>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</si>
  <si>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</si>
  <si>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</si>
  <si>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</si>
  <si>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</si>
  <si>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</si>
  <si>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</si>
  <si>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</si>
  <si>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</si>
  <si>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</si>
  <si>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</si>
  <si>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Велика Васильковська, 118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</si>
  <si>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</si>
  <si>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</si>
  <si>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</si>
  <si>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</si>
  <si>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</si>
  <si>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</si>
  <si>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</si>
  <si>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</si>
  <si>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</si>
  <si>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</si>
  <si>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</si>
  <si>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вул. Латишева, 23</t>
  </si>
  <si>
    <t>б-р. Героїв, 1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</si>
  <si>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</si>
  <si>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</si>
  <si>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</si>
  <si>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</si>
  <si>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</si>
  <si>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</si>
  <si>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</si>
  <si>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</si>
  <si>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</si>
  <si>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</si>
  <si>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</si>
  <si>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</si>
  <si>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</si>
  <si>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</si>
  <si>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</si>
  <si>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</si>
  <si>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</si>
  <si>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</si>
  <si>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</si>
  <si>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</si>
  <si>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</si>
  <si>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Радянська, 85</t>
  </si>
  <si>
    <t>вул. Берегова, 139</t>
  </si>
  <si>
    <t>вул. Київська, 27/1</t>
  </si>
  <si>
    <t>вул. Сучкова, 38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</si>
  <si>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</si>
  <si>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</si>
  <si>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</si>
  <si>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</si>
  <si>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</si>
  <si>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пр-т. Нікопольський, 141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</si>
  <si>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</si>
  <si>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</si>
  <si>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</si>
  <si>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</si>
  <si>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</si>
  <si>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</si>
  <si>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</si>
  <si>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</si>
  <si>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</si>
  <si>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</si>
  <si>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</si>
  <si>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</si>
  <si>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</si>
  <si>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</si>
  <si>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</si>
  <si>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</si>
  <si>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</si>
  <si>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</si>
  <si>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</si>
  <si>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</si>
  <si>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</si>
  <si>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</si>
  <si>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пр-т. Центральний, 71/2</t>
  </si>
  <si>
    <t>вул. Енергетиків, 2а</t>
  </si>
  <si>
    <t>пров. Першотравневий, 39</t>
  </si>
  <si>
    <t>пл. Кооперативна, 68а</t>
  </si>
  <si>
    <t>вул. Ватутіна, 2т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</si>
  <si>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</si>
  <si>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</si>
  <si>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</si>
  <si>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</si>
  <si>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</si>
  <si>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</si>
  <si>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</si>
  <si>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</si>
  <si>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</si>
  <si>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</si>
  <si>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</si>
  <si>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</si>
  <si>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</si>
  <si>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</si>
  <si>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</si>
  <si>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</si>
  <si>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</si>
  <si>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</si>
  <si>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</si>
  <si>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</si>
  <si>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</si>
  <si>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</si>
  <si>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</si>
  <si>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</si>
  <si>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</si>
  <si>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</si>
  <si>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</si>
  <si>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</si>
  <si>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</si>
  <si>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</si>
  <si>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</si>
  <si>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</si>
  <si>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</si>
  <si>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</si>
  <si>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</si>
  <si>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</si>
  <si>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</si>
  <si>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</si>
  <si>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</si>
  <si>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</si>
  <si>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вул. Космічна, 13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</si>
  <si>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</si>
  <si>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</si>
  <si>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</si>
  <si>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</si>
  <si>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</si>
  <si>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</si>
  <si>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</si>
  <si>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</si>
  <si>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</si>
  <si>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</si>
  <si>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</si>
  <si>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</si>
  <si>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</si>
  <si>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</si>
  <si>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</si>
  <si>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</si>
  <si>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</si>
  <si>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</si>
  <si>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</si>
  <si>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</si>
  <si>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</si>
  <si>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</si>
  <si>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</si>
  <si>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</si>
  <si>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</si>
  <si>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</si>
  <si>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</si>
  <si>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</si>
  <si>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</si>
  <si>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</si>
  <si>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</si>
  <si>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</si>
  <si>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</si>
  <si>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</si>
  <si>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Мусоргського, 17</t>
  </si>
  <si>
    <t>вул. Центральна, 97</t>
  </si>
  <si>
    <t>вул. В. Чкалова, 30</t>
  </si>
  <si>
    <t>вул. Центральна, 77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</si>
  <si>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</si>
  <si>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</si>
  <si>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</si>
  <si>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</si>
  <si>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</si>
  <si>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</si>
  <si>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</si>
  <si>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</si>
  <si>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</si>
  <si>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</si>
  <si>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</si>
  <si>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</si>
  <si>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</si>
  <si>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</si>
  <si>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</si>
  <si>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</si>
  <si>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</si>
  <si>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</si>
  <si>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</si>
  <si>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</si>
  <si>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</si>
  <si>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</si>
  <si>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</si>
  <si>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</si>
  <si>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Металургів, 182</t>
  </si>
  <si>
    <t>шосе Запорізьке, 2</t>
  </si>
  <si>
    <t>вул. Лягіна, 27</t>
  </si>
  <si>
    <t>вул. Лунина, 99</t>
  </si>
  <si>
    <t>пров. Суворова, 181</t>
  </si>
  <si>
    <t>вул. Київська, 55</t>
  </si>
  <si>
    <t>узвіз Військовий, 5/1</t>
  </si>
  <si>
    <t>вул. Грушевського, 16/118</t>
  </si>
  <si>
    <t>ПРР-2ДПМТП Южне</t>
  </si>
  <si>
    <t>вул. Дерібасівська, 10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</si>
  <si>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</si>
  <si>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</si>
  <si>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</si>
  <si>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</si>
  <si>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</si>
  <si>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</si>
  <si>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</si>
  <si>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</si>
  <si>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</si>
  <si>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</si>
  <si>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</si>
  <si>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Ставніцера, 61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</si>
  <si>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</si>
  <si>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</si>
  <si>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</si>
  <si>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</si>
  <si>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</si>
  <si>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</si>
  <si>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</si>
  <si>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</si>
  <si>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вул. Залаэгерсег, 18</t>
  </si>
  <si>
    <t>вул. Гефта, 3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</si>
  <si>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</si>
  <si>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</si>
  <si>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</si>
  <si>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</si>
  <si>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</si>
  <si>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</si>
  <si>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</si>
  <si>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</si>
  <si>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</si>
  <si>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</si>
  <si>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</si>
  <si>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</si>
  <si>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</si>
  <si>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</si>
  <si>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</si>
  <si>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</si>
  <si>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</si>
  <si>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</si>
  <si>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</si>
  <si>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</si>
  <si>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</si>
  <si>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</si>
  <si>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</si>
  <si>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</si>
  <si>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</si>
  <si>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</si>
  <si>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</si>
  <si>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</si>
  <si>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</si>
  <si>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</si>
  <si>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</si>
  <si>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</si>
  <si>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</si>
  <si>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</si>
  <si>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</si>
  <si>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</si>
  <si>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</si>
  <si>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</si>
  <si>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</si>
  <si>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</si>
  <si>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</si>
  <si>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</si>
  <si>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</si>
  <si>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</si>
  <si>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</si>
  <si>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</si>
  <si>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200 років Херсона, 30</t>
  </si>
  <si>
    <t>вул. Європейська, 2</t>
  </si>
  <si>
    <t>Одесский Морський Торговий Порт</t>
  </si>
  <si>
    <t>вул. Героїв Сталінграда, 7</t>
  </si>
  <si>
    <t>вул. Героїв оборони Одеси, 60а</t>
  </si>
  <si>
    <t>пр-т. Григоріївськогодесанта, 18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</si>
  <si>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</si>
  <si>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</si>
  <si>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</si>
  <si>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</si>
  <si>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</si>
  <si>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</si>
  <si>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</si>
  <si>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</si>
  <si>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</si>
  <si>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</si>
  <si>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</si>
  <si>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</si>
  <si>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</si>
  <si>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</si>
  <si>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</si>
  <si>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</si>
  <si>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</si>
  <si>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</si>
  <si>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</si>
  <si>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</si>
  <si>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</si>
  <si>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</si>
  <si>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</si>
  <si>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</si>
  <si>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</si>
  <si>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</si>
  <si>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</si>
  <si>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</si>
  <si>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</si>
  <si>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</si>
  <si>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</si>
  <si>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</si>
  <si>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</si>
  <si>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</si>
  <si>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</si>
  <si>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</si>
  <si>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</si>
  <si>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</si>
  <si>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</si>
  <si>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вул. Торгова, 2с</t>
  </si>
  <si>
    <t>вул. Екатеринінська, 27</t>
  </si>
  <si>
    <t>вул. Берегова, 13</t>
  </si>
  <si>
    <t>вул. Ковпака, 26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</si>
  <si>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</si>
  <si>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</si>
  <si>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</si>
  <si>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</si>
  <si>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</si>
  <si>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</si>
  <si>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</si>
  <si>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</si>
  <si>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</si>
  <si>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</si>
  <si>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</si>
  <si>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</si>
  <si>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</si>
  <si>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</si>
  <si>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</si>
  <si>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Перемоги, 1</t>
  </si>
  <si>
    <t>б-р. Т. Шевченка, 5/7</t>
  </si>
  <si>
    <t>вул. Промислова, 28б</t>
  </si>
  <si>
    <t>вул. Малиновського, 12</t>
  </si>
  <si>
    <t>пр-т. Правди, 2</t>
  </si>
  <si>
    <t>пр-т. Студентський, 15</t>
  </si>
  <si>
    <t>вул. Ільфата Петрова, 18б</t>
  </si>
  <si>
    <t>вул. Жуйка, 12</t>
  </si>
  <si>
    <t>вул. Касьяненко, 14</t>
  </si>
  <si>
    <t>вул. Якутська, 14</t>
  </si>
  <si>
    <t>вул. Госпитальная, 4</t>
  </si>
  <si>
    <t>вул. Журналістів, 3</t>
  </si>
  <si>
    <t>вул. Віскозна, 3</t>
  </si>
  <si>
    <t>вул. Люстдорфська дорога, 140в</t>
  </si>
  <si>
    <t>вул. Велика Перспективна, 78</t>
  </si>
  <si>
    <t>вул. Прутська, 23а</t>
  </si>
  <si>
    <t>вул. Морозова, 13</t>
  </si>
  <si>
    <t>вул. Госпитальна, 4</t>
  </si>
  <si>
    <t>б-р. Івана Лепсе, 16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</si>
  <si>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</si>
  <si>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</si>
  <si>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</si>
  <si>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</si>
  <si>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</si>
  <si>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</si>
  <si>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Пушкінська, 32/8</t>
  </si>
  <si>
    <t>вул. Н. Махно, 58/1</t>
  </si>
  <si>
    <t>вул. Північне шоссе, 1</t>
  </si>
  <si>
    <t>пр-т. Металургів, 30</t>
  </si>
  <si>
    <t>вул. Молодіжна, 46</t>
  </si>
  <si>
    <t>пров. Поштовий, 19</t>
  </si>
  <si>
    <t>вул. Гоголя, 20/2</t>
  </si>
  <si>
    <t>вул. Рустави, 2/60</t>
  </si>
  <si>
    <t>вул. Бородинська, 20Б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</si>
  <si>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</si>
  <si>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</si>
  <si>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</si>
  <si>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</si>
  <si>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Незалежності, 1</t>
  </si>
  <si>
    <t>вул. Незалежності, 68</t>
  </si>
  <si>
    <t>Донецьке шосе, 2б</t>
  </si>
  <si>
    <t>вул. Омельченко, 8а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</si>
  <si>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</si>
  <si>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</si>
  <si>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</si>
  <si>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</si>
  <si>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</si>
  <si>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</si>
  <si>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</si>
  <si>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</si>
  <si>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</si>
  <si>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</si>
  <si>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</si>
  <si>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</si>
  <si>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</si>
  <si>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</si>
  <si>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</si>
  <si>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</si>
  <si>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</si>
  <si>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</si>
  <si>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</si>
  <si>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</si>
  <si>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</si>
  <si>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</si>
  <si>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</si>
  <si>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</si>
  <si>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</si>
  <si>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</si>
  <si>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</si>
  <si>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</si>
  <si>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</si>
  <si>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</si>
  <si>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</si>
  <si>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</si>
  <si>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</si>
  <si>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</si>
  <si>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</si>
  <si>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</si>
  <si>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</si>
  <si>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</si>
  <si>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</si>
  <si>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Маршала Малиновського, 34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</si>
  <si>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</si>
  <si>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</si>
  <si>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</si>
  <si>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</si>
  <si>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</si>
  <si>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</si>
  <si>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</si>
  <si>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</si>
  <si>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</si>
  <si>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</si>
  <si>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</si>
  <si>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</si>
  <si>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</si>
  <si>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</si>
  <si>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</si>
  <si>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</si>
  <si>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</si>
  <si>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</si>
  <si>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</si>
  <si>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</si>
  <si>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</si>
  <si>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</si>
  <si>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</si>
  <si>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</si>
  <si>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Бориспільська, 11а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</si>
  <si>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</si>
  <si>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</si>
  <si>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</si>
  <si>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</si>
  <si>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</si>
  <si>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</si>
  <si>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</si>
  <si>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</si>
  <si>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</si>
  <si>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</si>
  <si>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</si>
  <si>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вул. Динамівська, 4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</si>
  <si>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</si>
  <si>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</si>
  <si>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</si>
  <si>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</si>
  <si>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</si>
  <si>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</si>
  <si>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</si>
  <si>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</si>
  <si>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</si>
  <si>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</si>
  <si>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</si>
  <si>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</si>
  <si>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</si>
  <si>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</si>
  <si>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</si>
  <si>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</si>
  <si>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</si>
  <si>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</si>
  <si>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</si>
  <si>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</si>
  <si>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</si>
  <si>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</si>
  <si>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</si>
  <si>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</si>
  <si>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</si>
  <si>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</si>
  <si>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</si>
  <si>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</si>
  <si>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</si>
  <si>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</si>
  <si>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</si>
  <si>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</si>
  <si>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</si>
  <si>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</si>
  <si>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</si>
  <si>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</si>
  <si>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Грибна, 1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</si>
  <si>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</si>
  <si>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</si>
  <si>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</si>
  <si>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</si>
  <si>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</si>
  <si>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</si>
  <si>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вул. Робоча, 178</t>
  </si>
  <si>
    <t>пр-т. Соборний, 200</t>
  </si>
  <si>
    <t>пр-т. Соборний, 144</t>
  </si>
  <si>
    <t>вул. Костенко, 11/14</t>
  </si>
  <si>
    <t>пр-т. Центральний, 156</t>
  </si>
  <si>
    <t>вул. Індустріальна, 1</t>
  </si>
  <si>
    <t>пл. Соборності, 46</t>
  </si>
  <si>
    <t>вул. Карантиний острів, 1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</si>
  <si>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</si>
  <si>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</si>
  <si>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</si>
  <si>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</si>
  <si>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</si>
  <si>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</si>
  <si>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</si>
  <si>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</si>
  <si>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</si>
  <si>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</si>
  <si>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</si>
  <si>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</si>
  <si>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</si>
  <si>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</si>
  <si>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</si>
  <si>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</si>
  <si>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</si>
  <si>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</si>
  <si>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</si>
  <si>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</si>
  <si>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</si>
  <si>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</si>
  <si>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</si>
  <si>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</si>
  <si>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</si>
  <si>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</si>
  <si>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</si>
  <si>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</si>
  <si>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</si>
  <si>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</si>
  <si>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</si>
  <si>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</si>
  <si>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</si>
  <si>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</si>
  <si>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</si>
  <si>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</si>
  <si>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</si>
  <si>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</si>
  <si>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</si>
  <si>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</si>
  <si>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</si>
  <si>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</si>
  <si>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</si>
  <si>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</si>
  <si>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</si>
  <si>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</si>
  <si>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</si>
  <si>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</si>
  <si>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</si>
  <si>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</si>
  <si>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</si>
  <si>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</si>
  <si>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</si>
  <si>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</si>
  <si>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</si>
  <si>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</si>
  <si>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</si>
  <si>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</si>
  <si>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</si>
  <si>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</si>
  <si>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</si>
  <si>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</si>
  <si>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</si>
  <si>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</si>
  <si>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</si>
  <si>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</si>
  <si>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</si>
  <si>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</si>
  <si>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</si>
  <si>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</si>
  <si>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</si>
  <si>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</si>
  <si>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</si>
  <si>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</si>
  <si>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</si>
  <si>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</si>
  <si>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</si>
  <si>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</si>
  <si>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</si>
  <si>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</si>
  <si>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</si>
  <si>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</si>
  <si>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</si>
  <si>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</si>
  <si>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</si>
  <si>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07:00-16:59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</si>
  <si>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</si>
  <si>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</si>
  <si>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</si>
  <si>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</si>
  <si>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</si>
  <si>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</si>
  <si>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</si>
  <si>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</si>
  <si>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</si>
  <si>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</si>
  <si>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</si>
  <si>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</si>
  <si>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</si>
  <si>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</si>
  <si>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</si>
  <si>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</si>
  <si>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</si>
  <si>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</si>
  <si>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</si>
  <si>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</si>
  <si>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</si>
  <si>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</si>
  <si>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</si>
  <si>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</si>
  <si>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09:00-23:59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</si>
  <si>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</si>
  <si>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</si>
  <si>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</si>
  <si>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</si>
  <si>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</si>
  <si>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</si>
  <si>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</si>
  <si>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</si>
  <si>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</si>
  <si>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</si>
  <si>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</si>
  <si>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Opteva 520</t>
  </si>
  <si>
    <t>Diebold Opteva 562</t>
  </si>
  <si>
    <t>вул. Академіка Проскури, 3</t>
  </si>
  <si>
    <t>вул. Академіка Проскури, 1</t>
  </si>
  <si>
    <t>вул. 60років Жовтня, 5</t>
  </si>
  <si>
    <t>вул. Василя Сергіенко, 9</t>
  </si>
  <si>
    <t>вул. 40 річчя Перемоги, 1а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</si>
  <si>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</si>
  <si>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</si>
  <si>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</si>
  <si>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</si>
  <si>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</si>
  <si>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03142</t>
  </si>
  <si>
    <t>ВЕРЕС</t>
  </si>
  <si>
    <t>пр-т. Перемоги, 25/А</t>
  </si>
  <si>
    <t>03055</t>
  </si>
  <si>
    <t>Вінницька</t>
  </si>
  <si>
    <t>00:00 - 23:59</t>
  </si>
  <si>
    <t>10:00 - 22:00</t>
  </si>
  <si>
    <t>09:00 - 18:00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</si>
  <si>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</si>
  <si>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</si>
  <si>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</si>
  <si>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</si>
  <si>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</si>
  <si>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</si>
  <si>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</si>
  <si>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</si>
  <si>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</si>
  <si>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</si>
  <si>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ATMB4228</t>
  </si>
  <si>
    <t>Wincor-Nixdorf Cineo C2060xe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</si>
  <si>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</si>
  <si>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</si>
  <si>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</si>
  <si>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</si>
  <si>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</si>
  <si>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</si>
  <si>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</si>
  <si>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</si>
  <si>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</si>
  <si>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</si>
  <si>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</si>
  <si>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</si>
  <si>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</si>
  <si>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</si>
  <si>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</si>
  <si>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</si>
  <si>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</si>
  <si>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</si>
  <si>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</si>
  <si>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</si>
  <si>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</si>
  <si>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</si>
  <si>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</si>
  <si>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</si>
  <si>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</si>
  <si>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</si>
  <si>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</si>
  <si>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</si>
  <si>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</si>
  <si>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</si>
  <si>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</si>
  <si>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</si>
  <si>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</si>
  <si>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</si>
  <si>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</si>
  <si>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</si>
  <si>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</si>
  <si>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</si>
  <si>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</si>
  <si>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</si>
  <si>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</si>
  <si>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м. Кропивницкий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</si>
  <si>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</si>
  <si>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</si>
  <si>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</si>
  <si>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</si>
  <si>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</si>
  <si>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</si>
  <si>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 xml:space="preserve">ATMRV104 </t>
  </si>
  <si>
    <t>вул. Дружба,1</t>
  </si>
  <si>
    <t>Урочище</t>
  </si>
  <si>
    <t>Приміщення ТОВ "Прикарпатзахідтранс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</si>
  <si>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</si>
  <si>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</si>
  <si>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</si>
  <si>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</si>
  <si>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</si>
  <si>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</si>
  <si>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</si>
  <si>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</si>
  <si>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</si>
  <si>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</si>
  <si>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</si>
  <si>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</si>
  <si>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</si>
  <si>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</si>
  <si>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</si>
  <si>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</si>
  <si>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</si>
  <si>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</si>
  <si>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</si>
  <si>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</si>
  <si>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</si>
  <si>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</si>
  <si>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</si>
  <si>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</si>
  <si>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</si>
  <si>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</si>
  <si>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</si>
  <si>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</si>
  <si>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</si>
  <si>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</si>
  <si>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</si>
  <si>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</si>
  <si>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</si>
  <si>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</si>
  <si>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</si>
  <si>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</si>
  <si>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</si>
  <si>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</si>
  <si>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</si>
  <si>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</si>
  <si>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</si>
  <si>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</si>
  <si>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</si>
  <si>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</si>
  <si>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</si>
  <si>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</si>
  <si>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</si>
  <si>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</si>
  <si>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</si>
  <si>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</si>
  <si>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</si>
  <si>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</si>
  <si>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</si>
  <si>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</si>
  <si>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</si>
  <si>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</si>
  <si>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</si>
  <si>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</si>
  <si>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</si>
  <si>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</si>
  <si>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</si>
  <si>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</si>
  <si>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</si>
  <si>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</si>
  <si>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</si>
  <si>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</si>
  <si>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</si>
  <si>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</si>
  <si>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</si>
  <si>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</si>
  <si>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</si>
  <si>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</si>
  <si>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</si>
  <si>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</si>
  <si>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</si>
  <si>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</si>
  <si>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</si>
  <si>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</si>
  <si>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</si>
  <si>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</si>
  <si>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</si>
  <si>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</si>
  <si>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</si>
  <si>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</si>
  <si>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</si>
  <si>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</si>
  <si>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</si>
  <si>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</si>
  <si>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</si>
  <si>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</si>
  <si>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</si>
  <si>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</si>
  <si>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</si>
  <si>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</si>
  <si>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</si>
  <si>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</si>
  <si>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</si>
  <si>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</si>
  <si>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Канів</t>
  </si>
  <si>
    <t>вул. Дорошенко, 1</t>
  </si>
  <si>
    <t>Черкаськая</t>
  </si>
  <si>
    <t>49.755219</t>
  </si>
  <si>
    <t>31.408513</t>
  </si>
  <si>
    <t>ATMVI204</t>
  </si>
  <si>
    <t>ПАТ "ДТЕК ЗАХІДЕНЕРГО"</t>
  </si>
  <si>
    <t>ATMB6136</t>
  </si>
  <si>
    <t>Червона Слобода</t>
  </si>
  <si>
    <t>вул. Берегова, 20</t>
  </si>
  <si>
    <t>49.3837224</t>
  </si>
  <si>
    <t>32.1506340</t>
  </si>
  <si>
    <t xml:space="preserve">Черкасская </t>
  </si>
  <si>
    <t>ВЕРЕС Хол</t>
  </si>
  <si>
    <t>ATMB6137</t>
  </si>
  <si>
    <t>вул. Чигиринська, 13/9</t>
  </si>
  <si>
    <t>49.412397</t>
  </si>
  <si>
    <t>32.106902</t>
  </si>
  <si>
    <t>ВЕРЕС Центральний вхід</t>
  </si>
  <si>
    <t>ЮЖНЫЙ</t>
  </si>
  <si>
    <t xml:space="preserve">ПР. ГРИГОРЬЕВСКОГО ДЕСАНТА, 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</si>
  <si>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</si>
  <si>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</si>
  <si>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</si>
  <si>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</si>
  <si>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</si>
  <si>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</si>
  <si>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</si>
  <si>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</si>
  <si>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</si>
  <si>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</si>
  <si>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</si>
  <si>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</si>
  <si>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</si>
  <si>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</si>
  <si>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</si>
  <si>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</si>
  <si>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</si>
  <si>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</si>
  <si>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</si>
  <si>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</si>
  <si>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</si>
  <si>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</si>
  <si>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ATMMPL30</t>
  </si>
  <si>
    <t>пр.Металургів 64</t>
  </si>
  <si>
    <t>ТЦ Єлизавета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</si>
  <si>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</si>
  <si>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</si>
  <si>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</si>
  <si>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</si>
  <si>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</si>
  <si>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</si>
  <si>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</si>
  <si>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</si>
  <si>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</si>
  <si>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</si>
  <si>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</si>
  <si>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</si>
  <si>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</si>
  <si>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</si>
  <si>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</si>
  <si>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</si>
  <si>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</si>
  <si>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</si>
  <si>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</si>
  <si>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</si>
  <si>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</si>
  <si>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</si>
  <si>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</si>
  <si>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</si>
  <si>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</si>
  <si>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</si>
  <si>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</si>
  <si>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</si>
  <si>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</si>
  <si>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</si>
  <si>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</si>
  <si>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</si>
  <si>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</si>
  <si>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</si>
  <si>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</si>
  <si>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</si>
  <si>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</si>
  <si>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</si>
  <si>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</si>
  <si>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46.4835450</t>
  </si>
  <si>
    <t>30.7142170</t>
  </si>
  <si>
    <t>Одеська Морська Академія Хол учбового корпуса</t>
  </si>
  <si>
    <t>ATMB05EC</t>
  </si>
  <si>
    <t>вул. Дідрихсона, 8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</si>
  <si>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</si>
  <si>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</si>
  <si>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</si>
  <si>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</si>
  <si>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</si>
  <si>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</si>
  <si>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</si>
  <si>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</si>
  <si>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</si>
  <si>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</si>
  <si>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</si>
  <si>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</si>
  <si>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</si>
  <si>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Черноморського Козацтва, 119</t>
  </si>
  <si>
    <t>46.515102</t>
  </si>
  <si>
    <t>30.724613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</si>
  <si>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</si>
  <si>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</si>
  <si>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</si>
  <si>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</si>
  <si>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</si>
  <si>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</si>
  <si>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</si>
  <si>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</si>
  <si>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</si>
  <si>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</si>
  <si>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</si>
  <si>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</si>
  <si>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</si>
  <si>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</si>
  <si>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</si>
  <si>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</si>
  <si>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</si>
  <si>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</si>
  <si>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</si>
  <si>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</si>
  <si>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</si>
  <si>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</si>
  <si>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ATMMPL31</t>
  </si>
  <si>
    <t>бул. Меотіди, 14 А</t>
  </si>
  <si>
    <t>Магазин Маріуполь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</si>
  <si>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</si>
  <si>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</si>
  <si>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</si>
  <si>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</si>
  <si>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</si>
  <si>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</si>
  <si>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</si>
  <si>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</si>
  <si>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</si>
  <si>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</si>
  <si>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</si>
  <si>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</si>
  <si>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</si>
  <si>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</si>
  <si>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</si>
  <si>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</si>
  <si>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ATMMPL08</t>
  </si>
  <si>
    <t>пр.Миру 107</t>
  </si>
  <si>
    <t>47.0997667</t>
  </si>
  <si>
    <t>37.5200304</t>
  </si>
  <si>
    <t>ВІДДІЛЕННЯ ПУМБ MP8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</si>
  <si>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</si>
  <si>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</si>
  <si>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</si>
  <si>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</si>
  <si>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</si>
  <si>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</si>
  <si>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</si>
  <si>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</si>
  <si>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</si>
  <si>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</si>
  <si>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</si>
  <si>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</si>
  <si>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</si>
  <si>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</si>
  <si>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</si>
  <si>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</si>
  <si>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</si>
  <si>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</si>
  <si>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</si>
  <si>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</si>
  <si>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</si>
  <si>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</si>
  <si>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</si>
  <si>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</si>
  <si>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</si>
  <si>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</si>
  <si>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</si>
  <si>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</si>
  <si>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</si>
  <si>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</si>
  <si>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ATMMPL86</t>
  </si>
  <si>
    <t>Златоустівка</t>
  </si>
  <si>
    <t>вул.Харківськая, 39</t>
  </si>
  <si>
    <t>Магазин продовольчих товарів</t>
  </si>
  <si>
    <t>ATMCG102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</si>
  <si>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</si>
  <si>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</si>
  <si>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</si>
  <si>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</si>
  <si>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</si>
  <si>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ATMKIE06</t>
  </si>
  <si>
    <t>вул. Контрактовая 8</t>
  </si>
  <si>
    <t>Корпус А, офис ПУМБ, 1-й этаж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</si>
  <si>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</si>
  <si>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</si>
  <si>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</si>
  <si>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</si>
  <si>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</si>
  <si>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</si>
  <si>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</si>
  <si>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</si>
  <si>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</si>
  <si>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</si>
  <si>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</si>
  <si>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</si>
  <si>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</si>
  <si>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</si>
  <si>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</si>
  <si>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</si>
  <si>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</si>
  <si>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</si>
  <si>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</si>
  <si>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</si>
  <si>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</si>
  <si>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</si>
  <si>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ATMKRR21</t>
  </si>
  <si>
    <t>вул. Гірняків, 16</t>
  </si>
  <si>
    <t>47.6800345</t>
  </si>
  <si>
    <t>33.1845817</t>
  </si>
  <si>
    <t>магазин "Чарка"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</si>
  <si>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</si>
  <si>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</si>
  <si>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</si>
  <si>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</si>
  <si>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</si>
  <si>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</si>
  <si>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</si>
  <si>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</si>
  <si>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</si>
  <si>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</si>
  <si>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</si>
  <si>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</si>
  <si>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</si>
  <si>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</si>
  <si>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</si>
  <si>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</si>
  <si>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</si>
  <si>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</si>
  <si>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</si>
  <si>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</si>
  <si>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</si>
  <si>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</si>
  <si>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</si>
  <si>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</si>
  <si>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</si>
  <si>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</si>
  <si>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ATMMPLE3</t>
  </si>
  <si>
    <t>вул.Першотравнева 56б</t>
  </si>
  <si>
    <t>47.1862823</t>
  </si>
  <si>
    <t>37.5127302</t>
  </si>
  <si>
    <t>магазин Легенда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</si>
  <si>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</si>
  <si>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</si>
  <si>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</si>
  <si>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</si>
  <si>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</si>
  <si>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</si>
  <si>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ATMKRK78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</si>
  <si>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</si>
  <si>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</si>
  <si>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</si>
  <si>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</si>
  <si>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ATMKRK79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</si>
  <si>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</si>
  <si>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</si>
  <si>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</si>
  <si>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</si>
  <si>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</si>
  <si>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</si>
  <si>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</si>
  <si>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</si>
  <si>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</si>
  <si>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</si>
  <si>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</si>
  <si>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</si>
  <si>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</si>
  <si>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</si>
  <si>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</si>
  <si>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</si>
  <si>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</si>
  <si>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</si>
  <si>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</si>
  <si>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</si>
  <si>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</si>
  <si>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</si>
  <si>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</si>
  <si>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</si>
  <si>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</si>
  <si>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</si>
  <si>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</si>
  <si>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</si>
  <si>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</si>
  <si>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</si>
  <si>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</si>
  <si>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</si>
  <si>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</si>
  <si>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</si>
  <si>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</si>
  <si>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</si>
  <si>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</si>
  <si>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</si>
  <si>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</si>
  <si>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</si>
  <si>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</si>
  <si>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</si>
  <si>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</si>
  <si>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</si>
  <si>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</si>
  <si>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</si>
  <si>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</si>
  <si>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</si>
  <si>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</si>
  <si>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ATMKHA22</t>
  </si>
  <si>
    <t>вул. Померки, 24</t>
  </si>
  <si>
    <t>50.047921</t>
  </si>
  <si>
    <t>АТ "Біолік"</t>
  </si>
  <si>
    <t>вул. Миру 85</t>
  </si>
  <si>
    <t>ATMRV105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</si>
  <si>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</si>
  <si>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</si>
  <si>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</si>
  <si>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</si>
  <si>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</si>
  <si>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</si>
  <si>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</si>
  <si>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</si>
  <si>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</si>
  <si>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</si>
  <si>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</si>
  <si>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</si>
  <si>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</si>
  <si>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</si>
  <si>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</si>
  <si>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</si>
  <si>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</si>
  <si>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</si>
  <si>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</si>
  <si>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</si>
  <si>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</si>
  <si>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</si>
  <si>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</si>
  <si>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</si>
  <si>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</si>
  <si>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</si>
  <si>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</si>
  <si>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</si>
  <si>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</si>
  <si>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</si>
  <si>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ATMKHA23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</si>
  <si>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</si>
  <si>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</si>
  <si>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</si>
  <si>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</si>
  <si>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</si>
  <si>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</si>
  <si>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</si>
  <si>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</si>
  <si>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</si>
  <si>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</si>
  <si>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</si>
  <si>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</si>
  <si>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</si>
  <si>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</si>
  <si>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</si>
  <si>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</si>
  <si>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</si>
  <si>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</si>
  <si>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</si>
  <si>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</si>
  <si>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</si>
  <si>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</si>
  <si>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</si>
  <si>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</si>
  <si>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</si>
  <si>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</si>
  <si>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</si>
  <si>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</si>
  <si>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</si>
  <si>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</si>
  <si>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</si>
  <si>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</si>
  <si>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</si>
  <si>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</si>
  <si>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</si>
  <si>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</si>
  <si>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</si>
  <si>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</si>
  <si>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</si>
  <si>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</si>
  <si>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</si>
  <si>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ДНЕПР</t>
  </si>
  <si>
    <t>УЛ. ГОГОЛЯ, 1</t>
  </si>
  <si>
    <t>УЛ. ТИТОВА, 6/46</t>
  </si>
  <si>
    <t>ЗАПОРОЖЬЕ</t>
  </si>
  <si>
    <t>ЛЬВОВ</t>
  </si>
  <si>
    <t>НОВОМОСКОВСК</t>
  </si>
  <si>
    <t>УЛ. ГЕТЬМАНСКАЯ, 30</t>
  </si>
  <si>
    <t>ПР. ТРУБНИКОВ, 91</t>
  </si>
  <si>
    <t>КИЕВ</t>
  </si>
  <si>
    <t>КРИВОЙ РОГ</t>
  </si>
  <si>
    <t>ХАРЬКОВ</t>
  </si>
  <si>
    <t>ПЛ. КОНСТИТУЦИИ, 26</t>
  </si>
  <si>
    <t>УЛ. КРЕЩАТИК, 7/11</t>
  </si>
  <si>
    <t>УЛ. ХАРЬКОВСКОЕ ШОССЕ, 152</t>
  </si>
  <si>
    <t>УЛ. НЕЗАВИСИМОЙ УКРАИНЫ, 72</t>
  </si>
  <si>
    <t>ОДЕССА</t>
  </si>
  <si>
    <t>УЛ. ДЕРИБАСОВСКАЯ, 10</t>
  </si>
  <si>
    <t>КАМЕНСКОЕ</t>
  </si>
  <si>
    <t>ПОКРОВ</t>
  </si>
  <si>
    <t>УЛ. ЦЕНТРАЛЬНАЯ, 25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</si>
  <si>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</si>
  <si>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</si>
  <si>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</si>
  <si>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</si>
  <si>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</si>
  <si>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</si>
  <si>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</si>
  <si>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</si>
  <si>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</si>
  <si>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</si>
  <si>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</si>
  <si>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</si>
  <si>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</si>
  <si>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</si>
  <si>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</si>
  <si>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</si>
  <si>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</si>
  <si>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</si>
  <si>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</si>
  <si>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</si>
  <si>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</si>
  <si>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</si>
  <si>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</si>
  <si>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</si>
  <si>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</si>
  <si>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</si>
  <si>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</si>
  <si>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</si>
  <si>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</si>
  <si>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</si>
  <si>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</si>
  <si>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</si>
  <si>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</si>
  <si>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</si>
  <si>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</si>
  <si>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</si>
  <si>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</si>
  <si>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</si>
  <si>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</si>
  <si>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</si>
  <si>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</si>
  <si>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</si>
  <si>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</si>
  <si>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</si>
  <si>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</si>
  <si>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</si>
  <si>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</si>
  <si>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</si>
  <si>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</si>
  <si>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ATMB8651</t>
  </si>
  <si>
    <t>ATMB8652</t>
  </si>
  <si>
    <t>ATMB8653</t>
  </si>
  <si>
    <t>ATMB8654</t>
  </si>
  <si>
    <t>ATMB8655</t>
  </si>
  <si>
    <t>ATMB8656</t>
  </si>
  <si>
    <t>ATMB8657</t>
  </si>
  <si>
    <t>ATMB8658</t>
  </si>
  <si>
    <t>ATMB8659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</si>
  <si>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</si>
  <si>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</si>
  <si>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</si>
  <si>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</si>
  <si>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</si>
  <si>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</si>
  <si>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</si>
  <si>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</si>
  <si>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</si>
  <si>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</si>
  <si>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</si>
  <si>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</si>
  <si>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</si>
  <si>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</si>
  <si>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</si>
  <si>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</si>
  <si>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</si>
  <si>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</si>
  <si>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</si>
  <si>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</si>
  <si>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</si>
  <si>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м. Полтава</t>
  </si>
  <si>
    <t>с. Россошенці</t>
  </si>
  <si>
    <t>м. Київ</t>
  </si>
  <si>
    <t>м. Бровари</t>
  </si>
  <si>
    <t>с. Синяк</t>
  </si>
  <si>
    <t>м. Кременчук</t>
  </si>
  <si>
    <t>м. Житомир</t>
  </si>
  <si>
    <t>м. Кропивницький</t>
  </si>
  <si>
    <t>с. Грибівка</t>
  </si>
  <si>
    <t>м. Суми</t>
  </si>
  <si>
    <t>м. Таврійск</t>
  </si>
  <si>
    <t>м. Харків</t>
  </si>
  <si>
    <t>м. Херсон</t>
  </si>
  <si>
    <t>м. Черкаси</t>
  </si>
  <si>
    <t>смт. Білики</t>
  </si>
  <si>
    <t>с. Білоцерківка</t>
  </si>
  <si>
    <t>с. Бутенки</t>
  </si>
  <si>
    <t>смт. Велика Багачка</t>
  </si>
  <si>
    <t>м. Гадяч</t>
  </si>
  <si>
    <t>м. Глобино</t>
  </si>
  <si>
    <t>м. Горішні Плавні</t>
  </si>
  <si>
    <t>м. Гребінка</t>
  </si>
  <si>
    <t>м. Заводське</t>
  </si>
  <si>
    <t>м. Зіньків</t>
  </si>
  <si>
    <t>м. Карлівка</t>
  </si>
  <si>
    <t>м. Кобеляки</t>
  </si>
  <si>
    <t>смт. Козельщина</t>
  </si>
  <si>
    <t>с. Красногорівка</t>
  </si>
  <si>
    <t>м. Лохвиця</t>
  </si>
  <si>
    <t>м. Лубни</t>
  </si>
  <si>
    <t>м. Миргород</t>
  </si>
  <si>
    <t>смт. Нові Санжари</t>
  </si>
  <si>
    <t>смт. Опішня</t>
  </si>
  <si>
    <t>м. Пирятин</t>
  </si>
  <si>
    <t>м. Хорол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</si>
  <si>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</si>
  <si>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</si>
  <si>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</si>
  <si>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</si>
  <si>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</si>
  <si>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</si>
  <si>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</si>
  <si>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</si>
  <si>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</si>
  <si>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</si>
  <si>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</si>
  <si>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</si>
  <si>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</si>
  <si>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</si>
  <si>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Магазин Пікет</t>
  </si>
  <si>
    <t>Аптека 197</t>
  </si>
  <si>
    <t>ТЦ Паровоз</t>
  </si>
  <si>
    <t>Укрпошта 13</t>
  </si>
  <si>
    <t>ТЦ Екватор</t>
  </si>
  <si>
    <t>ТЦ Київ</t>
  </si>
  <si>
    <t>Готель Київ</t>
  </si>
  <si>
    <t>Завод ТДС</t>
  </si>
  <si>
    <t>Санаторій  Жовтень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</si>
  <si>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</si>
  <si>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</si>
  <si>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</si>
  <si>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</si>
  <si>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</si>
  <si>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Магазин Хозтовари</t>
  </si>
  <si>
    <t>Завод Склоприлад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</si>
  <si>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</si>
  <si>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</si>
  <si>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</si>
  <si>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</si>
  <si>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</si>
  <si>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</si>
  <si>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Магазин Барва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</si>
  <si>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</si>
  <si>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</si>
  <si>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</si>
  <si>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</si>
  <si>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</si>
  <si>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</si>
  <si>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</si>
  <si>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</si>
  <si>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</si>
  <si>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</si>
  <si>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</si>
  <si>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</si>
  <si>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</si>
  <si>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</si>
  <si>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</si>
  <si>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</si>
  <si>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</si>
  <si>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>Леніна, 3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</si>
  <si>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</si>
  <si>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</si>
  <si>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</si>
  <si>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</si>
  <si>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</si>
  <si>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35/1</t>
  </si>
  <si>
    <t>Великотирнівська, 35а</t>
  </si>
  <si>
    <t>Ковпака, 26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</si>
  <si>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</si>
  <si>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</si>
  <si>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</si>
  <si>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</si>
  <si>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</si>
  <si>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</si>
  <si>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</si>
  <si>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</si>
  <si>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Стол. шоссе, 27 км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</si>
  <si>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</si>
  <si>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</si>
  <si>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</si>
  <si>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</si>
  <si>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</si>
  <si>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</si>
  <si>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</si>
  <si>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</si>
  <si>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</si>
  <si>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</si>
  <si>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</si>
  <si>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</si>
  <si>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</si>
  <si>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Привокзальна, 1</t>
  </si>
  <si>
    <t>Лесі Українки, 28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</si>
  <si>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</si>
  <si>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</si>
  <si>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</si>
  <si>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</si>
  <si>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</si>
  <si>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</si>
  <si>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</si>
  <si>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Озерна, 18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</si>
  <si>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</si>
  <si>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</si>
  <si>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</si>
  <si>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</si>
  <si>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</si>
  <si>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</si>
  <si>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</si>
  <si>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</si>
  <si>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</si>
  <si>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</si>
  <si>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</si>
  <si>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</si>
  <si>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</si>
  <si>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</si>
  <si>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</si>
  <si>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</si>
  <si>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Кременчуцька, 1/79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</si>
  <si>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</si>
  <si>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</si>
  <si>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</si>
  <si>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</si>
  <si>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</si>
  <si>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</si>
  <si>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</si>
  <si>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</si>
  <si>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</si>
  <si>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</si>
  <si>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</si>
  <si>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</si>
  <si>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</si>
  <si>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</si>
  <si>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</si>
  <si>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</si>
  <si>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</si>
  <si>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</si>
  <si>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</si>
  <si>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</si>
  <si>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</si>
  <si>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49.544149</t>
  </si>
  <si>
    <t>49.565184</t>
  </si>
  <si>
    <t>49.565688</t>
  </si>
  <si>
    <t>49.565739</t>
  </si>
  <si>
    <t>49.574132</t>
  </si>
  <si>
    <t>49.571338</t>
  </si>
  <si>
    <t>49.586177</t>
  </si>
  <si>
    <t>49.588193</t>
  </si>
  <si>
    <t>49.596147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</si>
  <si>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</si>
  <si>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</si>
  <si>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</si>
  <si>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</si>
  <si>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</si>
  <si>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</si>
  <si>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</si>
  <si>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</si>
  <si>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50.262590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</si>
  <si>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</si>
  <si>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</si>
  <si>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</si>
  <si>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</si>
  <si>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</si>
  <si>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</si>
  <si>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</si>
  <si>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</si>
  <si>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</si>
  <si>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</si>
  <si>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</si>
  <si>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</si>
  <si>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</si>
  <si>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49.259465</t>
  </si>
  <si>
    <t>49.674635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</si>
  <si>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</si>
  <si>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</si>
  <si>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</si>
  <si>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</si>
  <si>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</si>
  <si>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</si>
  <si>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</si>
  <si>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50.397034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</si>
  <si>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</si>
  <si>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</si>
  <si>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</si>
  <si>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</si>
  <si>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</si>
  <si>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</si>
  <si>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</si>
  <si>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</si>
  <si>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</si>
  <si>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</si>
  <si>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</si>
  <si>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</si>
  <si>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</si>
  <si>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</si>
  <si>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</si>
  <si>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</si>
  <si>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49.779374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</si>
  <si>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</si>
  <si>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</si>
  <si>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</si>
  <si>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</si>
  <si>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</si>
  <si>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</si>
  <si>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</si>
  <si>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</si>
  <si>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</si>
  <si>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</si>
  <si>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</si>
  <si>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</si>
  <si>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</si>
  <si>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</si>
  <si>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</si>
  <si>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</si>
  <si>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</si>
  <si>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</si>
  <si>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</si>
  <si>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</si>
  <si>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34.502045</t>
  </si>
  <si>
    <t>34.518314</t>
  </si>
  <si>
    <t>34.505149</t>
  </si>
  <si>
    <t>34.502084</t>
  </si>
  <si>
    <t>34.507239</t>
  </si>
  <si>
    <t>34.496088</t>
  </si>
  <si>
    <t>34.491477</t>
  </si>
  <si>
    <t>34.491633</t>
  </si>
  <si>
    <t>34.490265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</si>
  <si>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</si>
  <si>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</si>
  <si>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</si>
  <si>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</si>
  <si>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</si>
  <si>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</si>
  <si>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</si>
  <si>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</si>
  <si>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30.624198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</si>
  <si>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</si>
  <si>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</si>
  <si>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</si>
  <si>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</si>
  <si>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</si>
  <si>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</si>
  <si>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</si>
  <si>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</si>
  <si>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</si>
  <si>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</si>
  <si>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</si>
  <si>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</si>
  <si>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</si>
  <si>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34.265321</t>
  </si>
  <si>
    <t>33.786764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</si>
  <si>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</si>
  <si>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</si>
  <si>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</si>
  <si>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</si>
  <si>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</si>
  <si>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</si>
  <si>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</si>
  <si>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33.383946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</si>
  <si>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</si>
  <si>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</si>
  <si>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</si>
  <si>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</si>
  <si>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</si>
  <si>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</si>
  <si>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</si>
  <si>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</si>
  <si>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</si>
  <si>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</si>
  <si>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</si>
  <si>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</si>
  <si>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</si>
  <si>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</si>
  <si>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</si>
  <si>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</si>
  <si>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33.259725</t>
  </si>
  <si>
    <t>32.931399</t>
  </si>
  <si>
    <t>35.162687</t>
  </si>
  <si>
    <t>34.006056</t>
  </si>
  <si>
    <t xml:space="preserve">Одеська 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</si>
  <si>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</si>
  <si>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</si>
  <si>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</si>
  <si>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</si>
  <si>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</si>
  <si>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</si>
  <si>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</si>
  <si>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</si>
  <si>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</si>
  <si>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</si>
  <si>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</si>
  <si>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вул. С. Варламова, 32</t>
  </si>
  <si>
    <t>готель ЮНІСТЬ</t>
  </si>
  <si>
    <t>ATMRV402</t>
  </si>
  <si>
    <t>вул. Князя Володимира, 71</t>
  </si>
  <si>
    <t>територія ПРАТ "РІВНЕОБЛЕНЕРГО"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</si>
  <si>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</si>
  <si>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</si>
  <si>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</si>
  <si>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</si>
  <si>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</si>
  <si>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</si>
  <si>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</si>
  <si>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</si>
  <si>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</si>
  <si>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ATMZI104</t>
  </si>
  <si>
    <t>пров. ІІІ Селецький, 2</t>
  </si>
  <si>
    <t>АТ "Житомиробленерго"</t>
  </si>
  <si>
    <t>вул. Велика Перспективна, 53</t>
  </si>
  <si>
    <t>Сільпо</t>
  </si>
  <si>
    <t>ATMB6009</t>
  </si>
  <si>
    <t xml:space="preserve">Верхньодніпровськ </t>
  </si>
  <si>
    <t>48.636988</t>
  </si>
  <si>
    <t xml:space="preserve">34.325963 </t>
  </si>
  <si>
    <t>ПАТ "ВЕРХНЬОДНІПРОВСЬКИЙ ЛИВАРНО-МЕХАНІЧНИЙ ЗАВОД"</t>
  </si>
  <si>
    <t>вул. Яблунева 187А</t>
  </si>
  <si>
    <t>Відділення РУ АТ "КБ "ЗЕМЕЛЬНИЙ КАПІТАЛ" у м. Дніпро</t>
  </si>
  <si>
    <t>ATMKD101</t>
  </si>
  <si>
    <t>ATMB5326</t>
  </si>
  <si>
    <t>48.25575</t>
  </si>
  <si>
    <t>35.00123</t>
  </si>
  <si>
    <t>вул. Титова 32А</t>
  </si>
  <si>
    <t>ВІДДІЛЕННЯ № 34 АТ «АБ «РАДАБАНК»</t>
  </si>
  <si>
    <t>вул. Івана Франка, 3-А</t>
  </si>
  <si>
    <t>50.950075</t>
  </si>
  <si>
    <t>28.644683</t>
  </si>
  <si>
    <t>ВІДДІЛЕННЯ №33 АТ «ПЕРШИЙ ІНВЕСТИЦІЙНИЙ БАНК»</t>
  </si>
  <si>
    <t>ATMB4352</t>
  </si>
  <si>
    <t>Знамянка</t>
  </si>
  <si>
    <t>М.Грушевського, 33-А</t>
  </si>
  <si>
    <t>48.720567</t>
  </si>
  <si>
    <t>32.662234</t>
  </si>
  <si>
    <t>ATMKRK90</t>
  </si>
  <si>
    <t>Мирноград</t>
  </si>
  <si>
    <t>вул. Соборна 51</t>
  </si>
  <si>
    <t>48.293600</t>
  </si>
  <si>
    <t>37.266800</t>
  </si>
  <si>
    <t xml:space="preserve">ТОВ "Вуглепромтранс" </t>
  </si>
  <si>
    <t>ATMB1541</t>
  </si>
  <si>
    <t>Таврійське</t>
  </si>
  <si>
    <t>вул .Центральна, б.17</t>
  </si>
  <si>
    <t>47.6512487</t>
  </si>
  <si>
    <t xml:space="preserve">35.6936141 </t>
  </si>
  <si>
    <t>приміщення продуктового магазину</t>
  </si>
  <si>
    <t>вул. Дмитрівська 37 А</t>
  </si>
  <si>
    <t>50.451876</t>
  </si>
  <si>
    <t>30.488594</t>
  </si>
  <si>
    <t>Київське відділення АТ "МОТОР-БАНК"</t>
  </si>
  <si>
    <t xml:space="preserve">ATMMPL74 </t>
  </si>
  <si>
    <t>Комар</t>
  </si>
  <si>
    <t>ул. Егорова 8</t>
  </si>
  <si>
    <t>47.9500471</t>
  </si>
  <si>
    <t>37.8872333</t>
  </si>
  <si>
    <t xml:space="preserve">Нова пошта  </t>
  </si>
  <si>
    <t>ATMB5327</t>
  </si>
  <si>
    <t>пр. Богдана Хмельницького 139</t>
  </si>
  <si>
    <t>48.395803</t>
  </si>
  <si>
    <t>35.001043</t>
  </si>
  <si>
    <t>Прохідна заводу "Дніпропрес"</t>
  </si>
  <si>
    <t>ATMB5328</t>
  </si>
  <si>
    <t>вул. Княгині Ольги, 10/14</t>
  </si>
  <si>
    <t>48.475480</t>
  </si>
  <si>
    <t>35.025245</t>
  </si>
  <si>
    <t>ATMB4353</t>
  </si>
  <si>
    <t>просп. Повітрофлотський ,42</t>
  </si>
  <si>
    <t>50.426990</t>
  </si>
  <si>
    <t>30.461863</t>
  </si>
  <si>
    <t>ATMB5329</t>
  </si>
  <si>
    <t>вул. Варварівська, 28</t>
  </si>
  <si>
    <t>48.514597</t>
  </si>
  <si>
    <t>35.014825</t>
  </si>
  <si>
    <t>Прохідна  Хлібзаводу №10</t>
  </si>
  <si>
    <t>ATMKRK31</t>
  </si>
  <si>
    <t>вул. Володимирська 37ж</t>
  </si>
  <si>
    <t>49.033600</t>
  </si>
  <si>
    <t>38.365800</t>
  </si>
  <si>
    <t>магазин "ProStor"</t>
  </si>
  <si>
    <t>вул. Шевченка, 22</t>
  </si>
  <si>
    <t>36.150086</t>
  </si>
  <si>
    <t>ATMDNI45</t>
  </si>
  <si>
    <t xml:space="preserve">б-р. Будівельників, 27а </t>
  </si>
  <si>
    <t>48.601017</t>
  </si>
  <si>
    <t>34.574660</t>
  </si>
  <si>
    <t>ТЦ "Терра"</t>
  </si>
  <si>
    <t>ATMB4731</t>
  </si>
  <si>
    <t>50.0073949</t>
  </si>
  <si>
    <t>36.1974848</t>
  </si>
  <si>
    <t>ТОВ"С.С. СКАФОЛДИНГ"</t>
  </si>
  <si>
    <t>ATMMPL71</t>
  </si>
  <si>
    <t>47.1002625</t>
  </si>
  <si>
    <t>37.6605081</t>
  </si>
  <si>
    <t>вул.Азовстальська 131</t>
  </si>
  <si>
    <t>Маг. Сімейний</t>
  </si>
  <si>
    <t>ВІДДІЛЕННЯ  ML4 ПУМБ В М. МАРІУПОЛЬ</t>
  </si>
  <si>
    <t>ATMMPL33</t>
  </si>
  <si>
    <t>47.1303294</t>
  </si>
  <si>
    <t>37.5657766</t>
  </si>
  <si>
    <t>пр.Металлургов 211а</t>
  </si>
  <si>
    <t>ATMKTK03</t>
  </si>
  <si>
    <t>47.7585809</t>
  </si>
  <si>
    <t>29.5339155</t>
  </si>
  <si>
    <t>Перший поверх двоповерхового будинку розташованого вул. Соборна 239а</t>
  </si>
  <si>
    <t>Соборна, 239а</t>
  </si>
  <si>
    <t>ATMDNI08</t>
  </si>
  <si>
    <t>48.475516</t>
  </si>
  <si>
    <t>34.970396</t>
  </si>
  <si>
    <t>адміністративна будівля "ДМЗ"</t>
  </si>
  <si>
    <t>вул. Коксохімічна, 1</t>
  </si>
  <si>
    <t>пр-т. Промисловий,  14</t>
  </si>
  <si>
    <t>48.5188128</t>
  </si>
  <si>
    <t>32.1967212</t>
  </si>
  <si>
    <t>ТОВ "КАПРО ОЙЛ"</t>
  </si>
  <si>
    <t>вул.Пащенковська, 22</t>
  </si>
  <si>
    <t>ATMMPL23</t>
  </si>
  <si>
    <t>47.122357</t>
  </si>
  <si>
    <t>37.512094</t>
  </si>
  <si>
    <t>вул. Ф.Орлика 120</t>
  </si>
  <si>
    <t>ВІДДІЛЕННЯ ПУМБ M19</t>
  </si>
  <si>
    <t>ATMODE24</t>
  </si>
  <si>
    <t>46.484480</t>
  </si>
  <si>
    <t>30.728610</t>
  </si>
  <si>
    <t>Офіс Укртелеком</t>
  </si>
  <si>
    <t>вул. Коблевська, буд. 39</t>
  </si>
  <si>
    <t>вул.Надії, 1Г</t>
  </si>
  <si>
    <t>Магазин  "Фермер"</t>
  </si>
  <si>
    <t>сухий Лиман</t>
  </si>
  <si>
    <t>ATMB4354</t>
  </si>
  <si>
    <t>Конча-Заспа</t>
  </si>
  <si>
    <t>24км Столичного Шосе, Пансіонат №1</t>
  </si>
  <si>
    <t>50.286895</t>
  </si>
  <si>
    <t>30.605377</t>
  </si>
  <si>
    <t>Пансіонат</t>
  </si>
  <si>
    <t>Приміщення ЦВ "МТБ БАНК"</t>
  </si>
  <si>
    <t>46.57960</t>
  </si>
  <si>
    <t>31.59336</t>
  </si>
  <si>
    <t>ATMNIC62</t>
  </si>
  <si>
    <t>вул. Кримська, буд. 124А</t>
  </si>
  <si>
    <t>46.657606</t>
  </si>
  <si>
    <t>32.643360</t>
  </si>
  <si>
    <t xml:space="preserve">Будівля адміністративного корпусу ПАТ «УКРТЕЛЕКОМ» </t>
  </si>
  <si>
    <t>ATMKRK48</t>
  </si>
  <si>
    <t>вул. Будівельна 17</t>
  </si>
  <si>
    <t>48.534250</t>
  </si>
  <si>
    <t>37.066250</t>
  </si>
  <si>
    <t>ВАРУС</t>
  </si>
  <si>
    <t>ATMMPL66</t>
  </si>
  <si>
    <t>47.1178019</t>
  </si>
  <si>
    <t>37.5162449</t>
  </si>
  <si>
    <t>б-р. Шевченка, 321</t>
  </si>
  <si>
    <t>Магазин Грация</t>
  </si>
  <si>
    <t>АТ "КРЕДОБАНК"</t>
  </si>
  <si>
    <t>вул.Сахарова,78</t>
  </si>
  <si>
    <t xml:space="preserve">пр-т.Чорновола,93                       </t>
  </si>
  <si>
    <t xml:space="preserve">Супермаркет "Арсен"                     </t>
  </si>
  <si>
    <t>8:00 - 22:00</t>
  </si>
  <si>
    <t xml:space="preserve">вул.Луганська,6                         </t>
  </si>
  <si>
    <t>9:00 - 23:00</t>
  </si>
  <si>
    <t>Сокільники</t>
  </si>
  <si>
    <t xml:space="preserve">вул.Стрийська,30                        </t>
  </si>
  <si>
    <t xml:space="preserve">ТРЦ "Кінг Крос Леополіс"                </t>
  </si>
  <si>
    <t>ATMB0943</t>
  </si>
  <si>
    <t>пр-т.Центральний,23</t>
  </si>
  <si>
    <t>Магазин "Золотий вік"</t>
  </si>
  <si>
    <t>ATMB0961</t>
  </si>
  <si>
    <t>Покровська площа,3</t>
  </si>
  <si>
    <t>ПАТ"Центральний універмаг"</t>
  </si>
  <si>
    <t>ATMB0962</t>
  </si>
  <si>
    <t>Ромни</t>
  </si>
  <si>
    <t xml:space="preserve">вул.Мазепи,2в                           </t>
  </si>
  <si>
    <t xml:space="preserve">Завод "Тракторозапчастина"              </t>
  </si>
  <si>
    <t>ATMB0970</t>
  </si>
  <si>
    <t xml:space="preserve">вул.Грушевського,2                      </t>
  </si>
  <si>
    <t xml:space="preserve">Державна Медична Академія (кафе)        </t>
  </si>
  <si>
    <t>ATMB0971</t>
  </si>
  <si>
    <t>Нововолинськ</t>
  </si>
  <si>
    <t>бульвар Шевченка,10</t>
  </si>
  <si>
    <t>ATMB0972</t>
  </si>
  <si>
    <t>Ковель</t>
  </si>
  <si>
    <t>вул.Міцкевича,1</t>
  </si>
  <si>
    <t>ATMB0973</t>
  </si>
  <si>
    <t>пл.Ринок,10</t>
  </si>
  <si>
    <t>Інтернет клуб "Легенда"</t>
  </si>
  <si>
    <t>ATMB0978</t>
  </si>
  <si>
    <t>Чинадійово</t>
  </si>
  <si>
    <t>вул.Глинянська,44</t>
  </si>
  <si>
    <t>ПП "Реверс-Транс"</t>
  </si>
  <si>
    <t>ATMB0979</t>
  </si>
  <si>
    <t>вул.Валова,13</t>
  </si>
  <si>
    <t xml:space="preserve">ККВП "Орхідея"                          </t>
  </si>
  <si>
    <t>ATMB0980</t>
  </si>
  <si>
    <t>вул.Катерининська,46</t>
  </si>
  <si>
    <t>Прохідна компанії ТОВ "Фіто-Лек"</t>
  </si>
  <si>
    <t>пн-пт 9:00 - 18:00</t>
  </si>
  <si>
    <t>ATMB0981</t>
  </si>
  <si>
    <t>пр-т.Центральний,55</t>
  </si>
  <si>
    <t>ATMB0982</t>
  </si>
  <si>
    <t>вул.Антоновича,91/14</t>
  </si>
  <si>
    <t>ATMB0985</t>
  </si>
  <si>
    <t>вул.Микулинецька,46</t>
  </si>
  <si>
    <t>ОСП Корпорація ВАТРА</t>
  </si>
  <si>
    <t>ATMB0986</t>
  </si>
  <si>
    <t xml:space="preserve">вул.Незалежності,20                     </t>
  </si>
  <si>
    <t>Обласна Державна податкова адміністрація</t>
  </si>
  <si>
    <t>ATMB0987</t>
  </si>
  <si>
    <t>Кам'янка-Бузька</t>
  </si>
  <si>
    <t xml:space="preserve">вул.Львівська,110а                      </t>
  </si>
  <si>
    <t xml:space="preserve">Аптека                                  </t>
  </si>
  <si>
    <t>ATMB0988</t>
  </si>
  <si>
    <t>вул.Лесі Українки,28а</t>
  </si>
  <si>
    <t>ATMB0992</t>
  </si>
  <si>
    <t xml:space="preserve">вул.Б.Хмельницького,14                  </t>
  </si>
  <si>
    <t>ATMB0993</t>
  </si>
  <si>
    <t xml:space="preserve">вул.Шевченка,1                          </t>
  </si>
  <si>
    <t>ATMB0997</t>
  </si>
  <si>
    <t xml:space="preserve">вул.Університетська,1                   </t>
  </si>
  <si>
    <t xml:space="preserve">Гол. корпус ЛНУ ім. І.Франка            </t>
  </si>
  <si>
    <t>8:00 - 21:00</t>
  </si>
  <si>
    <t>ATMB09AA</t>
  </si>
  <si>
    <t>Городок</t>
  </si>
  <si>
    <t>пл.Гайдамаків,14</t>
  </si>
  <si>
    <t>ATMB09AB</t>
  </si>
  <si>
    <t>вул.Рішельєвська,11а</t>
  </si>
  <si>
    <t>ATMB09AE</t>
  </si>
  <si>
    <t>ATMB09AF</t>
  </si>
  <si>
    <t>вул.Козельницька,2а</t>
  </si>
  <si>
    <t>Український Католицький Університет (трапезна)</t>
  </si>
  <si>
    <t>09:00 - 21:00</t>
  </si>
  <si>
    <t>ATMB09AG</t>
  </si>
  <si>
    <t xml:space="preserve">пр-т.Червоної Калини,105                </t>
  </si>
  <si>
    <t>Магазин "1001 дрібниця Сихів"</t>
  </si>
  <si>
    <t>ATMB09AH</t>
  </si>
  <si>
    <t xml:space="preserve">пр-т.Червоної Калини,62                 </t>
  </si>
  <si>
    <t>Супермаркет "ВАМ"</t>
  </si>
  <si>
    <t>ATMB09AI</t>
  </si>
  <si>
    <t>вул.Коцарська,24/26</t>
  </si>
  <si>
    <t>ПАТ "Кондитерська фабрика "Харків'янка"</t>
  </si>
  <si>
    <t>ATMB09AJ</t>
  </si>
  <si>
    <t>вул.Помірецька,37</t>
  </si>
  <si>
    <t>ТОВ "Міжнародна клініка відновного лікування"</t>
  </si>
  <si>
    <t>пн-сб 8:00 - 17:00</t>
  </si>
  <si>
    <t>ATMB09AL</t>
  </si>
  <si>
    <t>Дубляни</t>
  </si>
  <si>
    <t xml:space="preserve">вул.Шевченка,23а                         </t>
  </si>
  <si>
    <t xml:space="preserve">Магазин                     </t>
  </si>
  <si>
    <t>ATMB09AM</t>
  </si>
  <si>
    <t xml:space="preserve">вул.Ряшівська,9                         </t>
  </si>
  <si>
    <t>ATMB09AP</t>
  </si>
  <si>
    <t>вул.Карбишева,2</t>
  </si>
  <si>
    <t>Приміщення ПАТ"Едельвіка"</t>
  </si>
  <si>
    <t>ATMB09AS</t>
  </si>
  <si>
    <t>вул.Луганська,16</t>
  </si>
  <si>
    <t>Офіс банку</t>
  </si>
  <si>
    <t>ATMB09AT</t>
  </si>
  <si>
    <t>Яворів</t>
  </si>
  <si>
    <t xml:space="preserve">вул.Маковея,62                          </t>
  </si>
  <si>
    <t>ATMB09AU</t>
  </si>
  <si>
    <t>Вишгород</t>
  </si>
  <si>
    <t xml:space="preserve">пр-т.І.Мазепи,1                         </t>
  </si>
  <si>
    <t>ATMB09AV</t>
  </si>
  <si>
    <t>Гуменці</t>
  </si>
  <si>
    <t xml:space="preserve">вул.Хмельницьке шосе,1а                 </t>
  </si>
  <si>
    <t xml:space="preserve">ПАТ "Подільський цемент"                 </t>
  </si>
  <si>
    <t>ATMB09AW</t>
  </si>
  <si>
    <t xml:space="preserve">вул.Зелена,477                          </t>
  </si>
  <si>
    <t xml:space="preserve">Лікарня ЛРФПЦ                           </t>
  </si>
  <si>
    <t>ATMB09AX</t>
  </si>
  <si>
    <t>вул.Щирецька,36 (вул.І.Виговського,102)</t>
  </si>
  <si>
    <t>Ринок "Південний" (ТЦ "Україна") (центральний вхід)</t>
  </si>
  <si>
    <t>ATMB09BB</t>
  </si>
  <si>
    <t>Цумань</t>
  </si>
  <si>
    <t xml:space="preserve">вул.Грушевського,7                      </t>
  </si>
  <si>
    <t xml:space="preserve">Адміністративний центр                  </t>
  </si>
  <si>
    <t>ATMB09BF</t>
  </si>
  <si>
    <t>пр-т.Свободи,35/36</t>
  </si>
  <si>
    <t>ATMB09BG</t>
  </si>
  <si>
    <t>Калуш</t>
  </si>
  <si>
    <t xml:space="preserve">пр-т Л.Українки,1                       </t>
  </si>
  <si>
    <t>ATMB09BI</t>
  </si>
  <si>
    <t>вул.50-річчя Перемоги,26/пр-т.Коцюбинського,58</t>
  </si>
  <si>
    <t>ATMB09BJ</t>
  </si>
  <si>
    <t>вул.Автозаводська,2</t>
  </si>
  <si>
    <t>Компанія ПП "Ярослав"</t>
  </si>
  <si>
    <t>ATMB09BL</t>
  </si>
  <si>
    <t xml:space="preserve">вул.Миколайчука,2                       </t>
  </si>
  <si>
    <t>ATMB09BN</t>
  </si>
  <si>
    <t>Виноградів</t>
  </si>
  <si>
    <t xml:space="preserve">вул.Комунальна,10                       </t>
  </si>
  <si>
    <t xml:space="preserve">Завод "Сандерс"                         </t>
  </si>
  <si>
    <t>ATMB09BP</t>
  </si>
  <si>
    <t>Стебник</t>
  </si>
  <si>
    <t xml:space="preserve">вул.Мельника,2                          </t>
  </si>
  <si>
    <t>Колишнє Відділення банку</t>
  </si>
  <si>
    <t>ATMB09BS</t>
  </si>
  <si>
    <t xml:space="preserve">вул.В.Великого,7а                       </t>
  </si>
  <si>
    <t xml:space="preserve">Магазин "Світанок"                      </t>
  </si>
  <si>
    <t>ATMB09BT</t>
  </si>
  <si>
    <t xml:space="preserve">вул.Галицька,112д                      </t>
  </si>
  <si>
    <t>Кафе-бар</t>
  </si>
  <si>
    <t>ATMB09BU</t>
  </si>
  <si>
    <t>вул.Вовчинецька,9</t>
  </si>
  <si>
    <t>ПАТ "Європошта"</t>
  </si>
  <si>
    <t>пн-пт 8:00 - 23:59</t>
  </si>
  <si>
    <t>ATMB09BV</t>
  </si>
  <si>
    <t xml:space="preserve">вул.Набережна р.Стрілки,6               </t>
  </si>
  <si>
    <t xml:space="preserve">Кафе "Лагуна"                           </t>
  </si>
  <si>
    <t>ATMB09BX</t>
  </si>
  <si>
    <t xml:space="preserve">вул.Гаватовича,9                        </t>
  </si>
  <si>
    <t>ATMB09BZ</t>
  </si>
  <si>
    <t xml:space="preserve">вул.Городоцька,179                      </t>
  </si>
  <si>
    <t>ТЦ "Скриня"</t>
  </si>
  <si>
    <t>ATMB09CA</t>
  </si>
  <si>
    <t xml:space="preserve">вул.Шептицького,1                       </t>
  </si>
  <si>
    <t>ATMB09CC</t>
  </si>
  <si>
    <t xml:space="preserve">вул.Верхній Вал,18                      </t>
  </si>
  <si>
    <t>ATMB09CD</t>
  </si>
  <si>
    <t>вул.Гоголя,250</t>
  </si>
  <si>
    <t>ATMB09CE</t>
  </si>
  <si>
    <t>Чернівецька</t>
  </si>
  <si>
    <t>пл.Центральна,7</t>
  </si>
  <si>
    <t>ATMB09CG</t>
  </si>
  <si>
    <t>ATMB09CI</t>
  </si>
  <si>
    <t>ATMB09CJ</t>
  </si>
  <si>
    <t>вул.Кавказька,2</t>
  </si>
  <si>
    <t>ATMB09CK</t>
  </si>
  <si>
    <t>вул.Грушевського,58</t>
  </si>
  <si>
    <t>Будинок торгівлі</t>
  </si>
  <si>
    <t>ATMB09CL</t>
  </si>
  <si>
    <t>Вільшани</t>
  </si>
  <si>
    <t>вул.Центральна,78</t>
  </si>
  <si>
    <t>ПАТ "Вільшанська меблева фабрика"</t>
  </si>
  <si>
    <t>ATMB09CM</t>
  </si>
  <si>
    <t>Радехів</t>
  </si>
  <si>
    <t xml:space="preserve">вул.Львівська,1а                        </t>
  </si>
  <si>
    <t>ATMB09CO</t>
  </si>
  <si>
    <t>вул.Перемишльська,18</t>
  </si>
  <si>
    <t>ATMB09CP</t>
  </si>
  <si>
    <t xml:space="preserve">вул.Стрийська,85а                       </t>
  </si>
  <si>
    <t xml:space="preserve">Торговий центр "Максимум"               </t>
  </si>
  <si>
    <t>ATMB09CQ</t>
  </si>
  <si>
    <t xml:space="preserve">Супермаркет "Вопак"                     </t>
  </si>
  <si>
    <t>вул.Михайлівська,6</t>
  </si>
  <si>
    <t>ATMB09CT</t>
  </si>
  <si>
    <t xml:space="preserve">вул.Дружби,3                            </t>
  </si>
  <si>
    <t>ATMB09CU</t>
  </si>
  <si>
    <t xml:space="preserve">вул.Я.Мудрого,62                        </t>
  </si>
  <si>
    <t xml:space="preserve">прохідна ТзОВ"Кроно-Україна"            </t>
  </si>
  <si>
    <t>ATMB09CW</t>
  </si>
  <si>
    <t>вул.Лукаша,1</t>
  </si>
  <si>
    <t>Студентський гуртожиток №7</t>
  </si>
  <si>
    <t>ATMB09CX</t>
  </si>
  <si>
    <t>вул.Петлюри,2</t>
  </si>
  <si>
    <t>Магазин "Watsons"</t>
  </si>
  <si>
    <t>ATMB09CY</t>
  </si>
  <si>
    <t>вул.Маршала Тимошенка,21 (корпус 5)</t>
  </si>
  <si>
    <t>ATMB09CZ</t>
  </si>
  <si>
    <t xml:space="preserve">пл.Ринок,19                             </t>
  </si>
  <si>
    <t xml:space="preserve">Магазин "Заготівельник"                 </t>
  </si>
  <si>
    <t>ATMB09DA</t>
  </si>
  <si>
    <t>вул.Генерала Алмазова,9</t>
  </si>
  <si>
    <t>ATMB09DB</t>
  </si>
  <si>
    <t xml:space="preserve">вул.Хмельницька,67                      </t>
  </si>
  <si>
    <t xml:space="preserve">ВАТ "Дюна-Веста"                        </t>
  </si>
  <si>
    <t>ATMB09DC</t>
  </si>
  <si>
    <t>вул.Наукова,7д</t>
  </si>
  <si>
    <t>Бізнес-центр "Оптіма Плаза"</t>
  </si>
  <si>
    <t>ATMB09DF</t>
  </si>
  <si>
    <t>Біла Церква</t>
  </si>
  <si>
    <t xml:space="preserve">вул.Таращанська,191                     </t>
  </si>
  <si>
    <t>ATMB09DH</t>
  </si>
  <si>
    <t>вул.Гоголя,13</t>
  </si>
  <si>
    <t>ПАТ "Роменська кондитерська фабрика"</t>
  </si>
  <si>
    <t>ATMB09DI</t>
  </si>
  <si>
    <t>вул.Митрополита Андрея,5</t>
  </si>
  <si>
    <t>НУ "Львівська Політехніка". 4 корпус</t>
  </si>
  <si>
    <t>ATMB09DJ</t>
  </si>
  <si>
    <t xml:space="preserve">пр-т.Відродження,14а                     </t>
  </si>
  <si>
    <t>Супермаркет "express TAM TAM"</t>
  </si>
  <si>
    <t>8:00 - 23:00</t>
  </si>
  <si>
    <t>ATMB09DL</t>
  </si>
  <si>
    <t>ATMB09DM</t>
  </si>
  <si>
    <t>буль.Лесі Українки,42</t>
  </si>
  <si>
    <t>ATMB09DN</t>
  </si>
  <si>
    <t xml:space="preserve">пр-т.Чорновола,57                   </t>
  </si>
  <si>
    <t>Львівський ЦНТЕІ (центральний вхід)</t>
  </si>
  <si>
    <t>ATMB09DO</t>
  </si>
  <si>
    <t>Буськ</t>
  </si>
  <si>
    <t xml:space="preserve">пл.Ринок,21                             </t>
  </si>
  <si>
    <t>ATMB09DP</t>
  </si>
  <si>
    <t>вул.Робоча,66</t>
  </si>
  <si>
    <t>Медичний центр "Дніпромед"</t>
  </si>
  <si>
    <t>ATMB09DU</t>
  </si>
  <si>
    <t xml:space="preserve">пр-т.Гагаріна,43/2                      </t>
  </si>
  <si>
    <t>ATMB09EA</t>
  </si>
  <si>
    <t>вул.Хуторівка,4б</t>
  </si>
  <si>
    <t>ТОВ "Ринок сільськогосподарської продукції "Шувар" (Торговий зал "Солодощі")</t>
  </si>
  <si>
    <t>пн-сб 9:00 - 17:00</t>
  </si>
  <si>
    <t>ATMB09EB</t>
  </si>
  <si>
    <t xml:space="preserve">вул.Пушкіна,2                           </t>
  </si>
  <si>
    <t>Приміщення мерії</t>
  </si>
  <si>
    <t>ATMB09EC</t>
  </si>
  <si>
    <t>вул.Південно-Кільцева,31</t>
  </si>
  <si>
    <t>Супермаркет "НИВА"</t>
  </si>
  <si>
    <t>ATMB09EF</t>
  </si>
  <si>
    <t xml:space="preserve">пр-т.Соборності,43                      </t>
  </si>
  <si>
    <t xml:space="preserve">Гіпермаркет "ТАМ-ТАМ"                   </t>
  </si>
  <si>
    <t>ATMB09EG</t>
  </si>
  <si>
    <t>вул.Чехова,7в</t>
  </si>
  <si>
    <t>Прохідна ТОВ"Барлінек Інвест"</t>
  </si>
  <si>
    <t>ATMB09EK</t>
  </si>
  <si>
    <t>Вараш</t>
  </si>
  <si>
    <t xml:space="preserve">пр-т.Шевченка,12/1                      </t>
  </si>
  <si>
    <t>ATMB09EM</t>
  </si>
  <si>
    <t>пр-т.Соборності,1</t>
  </si>
  <si>
    <t>ATMB09EN</t>
  </si>
  <si>
    <t>Київець</t>
  </si>
  <si>
    <t>вул.Наддністрянська,33</t>
  </si>
  <si>
    <t>Фермерське господарство "УЛАР" (адмінбудівля)</t>
  </si>
  <si>
    <t>ATMB09EO</t>
  </si>
  <si>
    <t>майдан Перемоги,3</t>
  </si>
  <si>
    <t>ТЦ "Молодіжна мода"</t>
  </si>
  <si>
    <t>ATMB09EP</t>
  </si>
  <si>
    <t>Ходорів</t>
  </si>
  <si>
    <t>вул.Михайла Грушевського,63</t>
  </si>
  <si>
    <t>ATMB09EQ</t>
  </si>
  <si>
    <t>вул.Богунська,1</t>
  </si>
  <si>
    <t>ATMB09ER</t>
  </si>
  <si>
    <t xml:space="preserve">вул.Менцинського,2 / пл.Григоренка,4                     </t>
  </si>
  <si>
    <t>ATMB09ET</t>
  </si>
  <si>
    <t>вул.Небесної Сотні,22а</t>
  </si>
  <si>
    <t>Супермаркет "Сім-Сім"</t>
  </si>
  <si>
    <t>ATMB09EU</t>
  </si>
  <si>
    <t xml:space="preserve">вул.Кн.Ольги,116                        </t>
  </si>
  <si>
    <t xml:space="preserve">Готель "Супутник"                       </t>
  </si>
  <si>
    <t>ATMB09EY</t>
  </si>
  <si>
    <t xml:space="preserve">вул.Київська,116                        </t>
  </si>
  <si>
    <t>ATMB09EZ</t>
  </si>
  <si>
    <t xml:space="preserve">вул.Пирогова,78а                        </t>
  </si>
  <si>
    <t>ATMB09FA</t>
  </si>
  <si>
    <t>Мирне</t>
  </si>
  <si>
    <t>Мирненська сільрада</t>
  </si>
  <si>
    <t>Комплекс будівель та споруд №3</t>
  </si>
  <si>
    <t>ATMB09FB</t>
  </si>
  <si>
    <t>вул.Зелена,131</t>
  </si>
  <si>
    <t>Львівський монтажно-заготівельний завод</t>
  </si>
  <si>
    <t>ATMB09FC</t>
  </si>
  <si>
    <t>Комишани</t>
  </si>
  <si>
    <t xml:space="preserve">вул.Радянська,81а                       </t>
  </si>
  <si>
    <t xml:space="preserve">Селищна Рада </t>
  </si>
  <si>
    <t>ATMB09FE</t>
  </si>
  <si>
    <t>Петропіль</t>
  </si>
  <si>
    <t>вул.Молодіжна,2а</t>
  </si>
  <si>
    <t>ПП АГРОФІРМА "СЛАВУТИЧ"</t>
  </si>
  <si>
    <t>ATMB09FG</t>
  </si>
  <si>
    <t>вул.Сахарова,23</t>
  </si>
  <si>
    <t>ТОВ "Софт-Серв"</t>
  </si>
  <si>
    <t>ATMB09FH</t>
  </si>
  <si>
    <t>вул.Лозівська,8</t>
  </si>
  <si>
    <t>ПАТ "Харківська бісквітна фабрика"</t>
  </si>
  <si>
    <t>ATMB09FI</t>
  </si>
  <si>
    <t>вул.Шашкевича,23</t>
  </si>
  <si>
    <t>ATMB09FJ</t>
  </si>
  <si>
    <t xml:space="preserve">пр-т.Червоної Калини,36                 </t>
  </si>
  <si>
    <t xml:space="preserve">ТК "Шувар"                              </t>
  </si>
  <si>
    <t>9:00 - 22:00</t>
  </si>
  <si>
    <t>ATMB09FK</t>
  </si>
  <si>
    <t xml:space="preserve">вул.Тобольська,42а                      </t>
  </si>
  <si>
    <t xml:space="preserve">Компанія "CS"                           </t>
  </si>
  <si>
    <t>ATMB09FL</t>
  </si>
  <si>
    <t xml:space="preserve">вул.Винниченка,2                        </t>
  </si>
  <si>
    <t xml:space="preserve">Магазин                                 </t>
  </si>
  <si>
    <t>ATMB09FO</t>
  </si>
  <si>
    <t>Сокаль</t>
  </si>
  <si>
    <t xml:space="preserve">вул.Шептицького,51                      </t>
  </si>
  <si>
    <t>ATMB09FP</t>
  </si>
  <si>
    <t>вул.Шашкевича,99</t>
  </si>
  <si>
    <t>Торговий центр "Дністер"</t>
  </si>
  <si>
    <t>ATMB09FQ</t>
  </si>
  <si>
    <t>вул.Потьомкінська,36</t>
  </si>
  <si>
    <t>ATMB09FR</t>
  </si>
  <si>
    <t>вул.Копилівська,38</t>
  </si>
  <si>
    <t>ПАТ "Київський вітамінний завод"</t>
  </si>
  <si>
    <t>ATMB09FS</t>
  </si>
  <si>
    <t>вул.Кирилівська,39</t>
  </si>
  <si>
    <t>Бізнес центр</t>
  </si>
  <si>
    <t>ATMB09FT</t>
  </si>
  <si>
    <t xml:space="preserve">вул.Пасічна,59                          </t>
  </si>
  <si>
    <t xml:space="preserve">Магазин "Наш Край"                      </t>
  </si>
  <si>
    <t>ATMB09FU</t>
  </si>
  <si>
    <t xml:space="preserve">вул.Привокзальна,1а                     </t>
  </si>
  <si>
    <t xml:space="preserve">Прохідна заводу "Снєжка-Україна"        </t>
  </si>
  <si>
    <t>ATMB09FW</t>
  </si>
  <si>
    <t xml:space="preserve">вул.Будівельна,7                        </t>
  </si>
  <si>
    <t xml:space="preserve">Магазин "Рукавичка"                     </t>
  </si>
  <si>
    <t>ATMB09FY</t>
  </si>
  <si>
    <t>вул.Коссака,9</t>
  </si>
  <si>
    <t>ATMB09GC</t>
  </si>
  <si>
    <t xml:space="preserve">вул.Варшавська,1                        </t>
  </si>
  <si>
    <t xml:space="preserve">Завод "Ковельсільмаш"                   </t>
  </si>
  <si>
    <t>ATMB09GE</t>
  </si>
  <si>
    <t xml:space="preserve">вул.Капушанська,35                      </t>
  </si>
  <si>
    <t>ATMB09GG</t>
  </si>
  <si>
    <t>Іршава</t>
  </si>
  <si>
    <t xml:space="preserve">вул.Гагаріна,49                         </t>
  </si>
  <si>
    <t xml:space="preserve">ТОВ "Сандерс Виноградів"                </t>
  </si>
  <si>
    <t>ATMB09GI</t>
  </si>
  <si>
    <t>Богодухів</t>
  </si>
  <si>
    <t>вул.Млинова,2</t>
  </si>
  <si>
    <t>ТОВ "Богодухівський завод "ПРОДТОВАРИ""</t>
  </si>
  <si>
    <t>ATMB09GJ</t>
  </si>
  <si>
    <t>Винники</t>
  </si>
  <si>
    <t xml:space="preserve">вул.Галицька,47                         </t>
  </si>
  <si>
    <t>Магазин "Керамічна плитка"</t>
  </si>
  <si>
    <t>ATMB09GK</t>
  </si>
  <si>
    <t xml:space="preserve">пр-т.Волі,3                             </t>
  </si>
  <si>
    <t xml:space="preserve">Центральна аптека                       </t>
  </si>
  <si>
    <t>ATMB09GL</t>
  </si>
  <si>
    <t>пр-т.Волі,42</t>
  </si>
  <si>
    <t>ATMB09GO</t>
  </si>
  <si>
    <t>Велика Димерка</t>
  </si>
  <si>
    <t>вул.Броварська,164</t>
  </si>
  <si>
    <t>ТОВ "Транс-Логістик"</t>
  </si>
  <si>
    <t>ATMB09GT</t>
  </si>
  <si>
    <t xml:space="preserve">вул.Сихівська,8                         </t>
  </si>
  <si>
    <t xml:space="preserve">Магазин "Космо"                         </t>
  </si>
  <si>
    <t>ATMB09GV</t>
  </si>
  <si>
    <t xml:space="preserve">вул.Катерининська,89                    </t>
  </si>
  <si>
    <t>ATMB09GW</t>
  </si>
  <si>
    <t>ATMB09GX</t>
  </si>
  <si>
    <t>вул.С.Бандери,12а</t>
  </si>
  <si>
    <t>ATMB09HA</t>
  </si>
  <si>
    <t xml:space="preserve">вул.Львівська,31                        </t>
  </si>
  <si>
    <t>ATMB09HC</t>
  </si>
  <si>
    <t xml:space="preserve">вул.Городоцька,300                      </t>
  </si>
  <si>
    <t xml:space="preserve">Гіпермаркет "МЕТРО"                     </t>
  </si>
  <si>
    <t>ATMB09HD</t>
  </si>
  <si>
    <t>Жовтанці</t>
  </si>
  <si>
    <t xml:space="preserve">вул.Львівська,15                        </t>
  </si>
  <si>
    <t>ATMB09HE</t>
  </si>
  <si>
    <t xml:space="preserve">вул.Дж.Вашингтона,8                     </t>
  </si>
  <si>
    <t>ATMB09HF</t>
  </si>
  <si>
    <t>вул.Ів.Франка,29</t>
  </si>
  <si>
    <t>Магазин "Черемош"</t>
  </si>
  <si>
    <t>ATMB09HG</t>
  </si>
  <si>
    <t xml:space="preserve">вул.Б.Хмельницького                     </t>
  </si>
  <si>
    <t xml:space="preserve">Ринок "Галицьке перехрестя"             </t>
  </si>
  <si>
    <t>ATMB09HH</t>
  </si>
  <si>
    <t>вул.Промислова,27</t>
  </si>
  <si>
    <t>ТДВ "Львівський маяк"</t>
  </si>
  <si>
    <t>пн-пт 8:00 - 18:00</t>
  </si>
  <si>
    <t>ATMB09HI</t>
  </si>
  <si>
    <t xml:space="preserve">пр-т.Грушевського,42                    </t>
  </si>
  <si>
    <t>ATMB09HJ</t>
  </si>
  <si>
    <t xml:space="preserve">вул.Нігинське шосе,41/1а                </t>
  </si>
  <si>
    <t xml:space="preserve">Супермаркет "Сільпо"                    </t>
  </si>
  <si>
    <t>ATMB09HK</t>
  </si>
  <si>
    <t xml:space="preserve">вул.Пастерівська,25                     </t>
  </si>
  <si>
    <t>ATMB09HM</t>
  </si>
  <si>
    <t xml:space="preserve">вул.Яроцька,2                           </t>
  </si>
  <si>
    <t>ATMB09HN</t>
  </si>
  <si>
    <t xml:space="preserve">вул.Проскурівського підпілля,81/1       </t>
  </si>
  <si>
    <t>ATMB09HO</t>
  </si>
  <si>
    <t xml:space="preserve">вул.Легоцького,19а                      </t>
  </si>
  <si>
    <t xml:space="preserve">ТЦ "Токіо"                              </t>
  </si>
  <si>
    <t>ATMB09HP</t>
  </si>
  <si>
    <t>вул.Голосіївська,53</t>
  </si>
  <si>
    <t>КНП"Центр первинної медико-санітарної допомоги №2"</t>
  </si>
  <si>
    <t>7:00 - 21:00</t>
  </si>
  <si>
    <t>ATMB09HQ</t>
  </si>
  <si>
    <t>Великий Бичків</t>
  </si>
  <si>
    <t xml:space="preserve">вул.Фабрична,8а                         </t>
  </si>
  <si>
    <t xml:space="preserve">Прохідна ТОВ "ВГСМ"                     </t>
  </si>
  <si>
    <t>ATMB09HR</t>
  </si>
  <si>
    <t>Пасіки Зубрицькі</t>
  </si>
  <si>
    <t>вул.Б.Хмельницького,5</t>
  </si>
  <si>
    <t>ТЦ"Лео Кераміка"</t>
  </si>
  <si>
    <t>10:00 - 20:00, нед.11:00 - 19:00</t>
  </si>
  <si>
    <t>ATMB09HS</t>
  </si>
  <si>
    <t>Кропивницька</t>
  </si>
  <si>
    <t xml:space="preserve">пров.Центральний,1а                     </t>
  </si>
  <si>
    <t>ATMB09HT</t>
  </si>
  <si>
    <t xml:space="preserve">вул.Патона,37а                          </t>
  </si>
  <si>
    <t>ATMB09HU</t>
  </si>
  <si>
    <t>9:00 - 19:00</t>
  </si>
  <si>
    <t>ATMB09HV</t>
  </si>
  <si>
    <t>ATMB09HW</t>
  </si>
  <si>
    <t xml:space="preserve">вул.Садова,1а                           </t>
  </si>
  <si>
    <t>Приміщення колишнього відділення банку</t>
  </si>
  <si>
    <t>ATMB09HX</t>
  </si>
  <si>
    <t xml:space="preserve">вул.Базарна,11                          </t>
  </si>
  <si>
    <t xml:space="preserve">Ринок "Краківський", Магазин іграшок    </t>
  </si>
  <si>
    <t>ATMB09HY</t>
  </si>
  <si>
    <t>вул.Наукова,7г</t>
  </si>
  <si>
    <t>ТОВ "Елекс"</t>
  </si>
  <si>
    <t>ATMB09HZ</t>
  </si>
  <si>
    <t>пр-т.Д.Яворницького,34б</t>
  </si>
  <si>
    <t>ATMB09IA</t>
  </si>
  <si>
    <t>вул.Головна,246</t>
  </si>
  <si>
    <t>ТОВ "СофтСерв" (приміщення ТДВ "ЗАВОД КВАРЦ")</t>
  </si>
  <si>
    <t>9:00 - 18:00</t>
  </si>
  <si>
    <t>ATMB09IC</t>
  </si>
  <si>
    <t>Красне</t>
  </si>
  <si>
    <t xml:space="preserve">вул.Ів.Франка,24                        </t>
  </si>
  <si>
    <t>ATMB09ID</t>
  </si>
  <si>
    <t>Золочів</t>
  </si>
  <si>
    <t xml:space="preserve">вул.Кармелюка,12                        </t>
  </si>
  <si>
    <t>ATMB09IF</t>
  </si>
  <si>
    <t xml:space="preserve">вул.Ів.Франка,31                        </t>
  </si>
  <si>
    <t>ATMB09IG</t>
  </si>
  <si>
    <t>Ожидів</t>
  </si>
  <si>
    <t>вул.Шашкевича,41</t>
  </si>
  <si>
    <t>ПП "Тайфун плюс"</t>
  </si>
  <si>
    <t>ATMB09IH</t>
  </si>
  <si>
    <t>Рудки</t>
  </si>
  <si>
    <t>вул.Бандери,2/3</t>
  </si>
  <si>
    <t>ATMB09IJ</t>
  </si>
  <si>
    <t>вул.Шевченка,313</t>
  </si>
  <si>
    <t>ТОВ "Біскотті" (2 поверх)</t>
  </si>
  <si>
    <t>ATMB09IK</t>
  </si>
  <si>
    <t>вул.Данилевського,18</t>
  </si>
  <si>
    <t>ATMB09IL</t>
  </si>
  <si>
    <t>пр-т.Д.Яворницького,82</t>
  </si>
  <si>
    <t>ATMB09IN</t>
  </si>
  <si>
    <t>вул.Б.Хмельницького,271</t>
  </si>
  <si>
    <t>Супермаркет "Рукавичка"</t>
  </si>
  <si>
    <t>ATMB09IO</t>
  </si>
  <si>
    <t>вул.Воскресенська,9</t>
  </si>
  <si>
    <t>ATMB09IQ</t>
  </si>
  <si>
    <t>вул.Героїв УПА,64</t>
  </si>
  <si>
    <t>ATMB09IR</t>
  </si>
  <si>
    <t xml:space="preserve">пр-т.Перемоги,127                       </t>
  </si>
  <si>
    <t>ATMB09IT</t>
  </si>
  <si>
    <t xml:space="preserve">вул.Горького,22                         </t>
  </si>
  <si>
    <t>ATMB09IU</t>
  </si>
  <si>
    <t>вул.Стрийська,35</t>
  </si>
  <si>
    <t xml:space="preserve">ДПА  (1 поверх)                         </t>
  </si>
  <si>
    <t>ATMB09IV</t>
  </si>
  <si>
    <t xml:space="preserve">вул.Пастернака,5                        </t>
  </si>
  <si>
    <t xml:space="preserve">ТОВ "Софт-Серв"                         </t>
  </si>
  <si>
    <t>ATMB09IX</t>
  </si>
  <si>
    <t xml:space="preserve">вул.Пекарська,69б                       </t>
  </si>
  <si>
    <t xml:space="preserve">Діагностичний центр                     </t>
  </si>
  <si>
    <t>ATMB09IY</t>
  </si>
  <si>
    <t>вул.Сокальська,6</t>
  </si>
  <si>
    <t>ATMB09IZ</t>
  </si>
  <si>
    <t xml:space="preserve">вул.Р.Окіпної,8а                        </t>
  </si>
  <si>
    <t xml:space="preserve">Бізнес-центр       </t>
  </si>
  <si>
    <t>ATMB09JA</t>
  </si>
  <si>
    <t xml:space="preserve">пр.Шевченка,18а                         </t>
  </si>
  <si>
    <t xml:space="preserve">Магазин "Атлант"                        </t>
  </si>
  <si>
    <t>ATMB09JC</t>
  </si>
  <si>
    <t xml:space="preserve">вул.Самбірська,85                       </t>
  </si>
  <si>
    <t xml:space="preserve">ДП "ЮТГ Україна"                        </t>
  </si>
  <si>
    <t>ATMB09JD</t>
  </si>
  <si>
    <t xml:space="preserve">пл.Ринок,38/11                          </t>
  </si>
  <si>
    <t>Магазин "Чумак"</t>
  </si>
  <si>
    <t>ATMB09JF</t>
  </si>
  <si>
    <t>вул.Антоновича,118в</t>
  </si>
  <si>
    <t>ІТ компанія "CoreValue"</t>
  </si>
  <si>
    <t>ATMB09JG</t>
  </si>
  <si>
    <t xml:space="preserve">вул.Наукова,47                          </t>
  </si>
  <si>
    <t>ATMB09JH</t>
  </si>
  <si>
    <t xml:space="preserve">вул.Грушевського,16                     </t>
  </si>
  <si>
    <t>ATMB09JJ</t>
  </si>
  <si>
    <t xml:space="preserve">вул.Кам'янецька,38                      </t>
  </si>
  <si>
    <t xml:space="preserve">ТОВ "Хмельн. міська перша аптека"       </t>
  </si>
  <si>
    <t>ATMB09JK</t>
  </si>
  <si>
    <t xml:space="preserve">вул.Толстого,1/1                        </t>
  </si>
  <si>
    <t xml:space="preserve">Магазин "Мобіл"           </t>
  </si>
  <si>
    <t>ATMB09JL</t>
  </si>
  <si>
    <t xml:space="preserve">пл.Звитяги,3                            </t>
  </si>
  <si>
    <t xml:space="preserve">Магазин "Автозапчастини"                </t>
  </si>
  <si>
    <t>ATMB09JM</t>
  </si>
  <si>
    <t xml:space="preserve">вул.Самбірська,80                       </t>
  </si>
  <si>
    <t xml:space="preserve">Магазин "Світло Люкс"                   </t>
  </si>
  <si>
    <t>ATMB09JO</t>
  </si>
  <si>
    <t>вул.Митрополита Андрея,3</t>
  </si>
  <si>
    <t>Студентська бібліотека (НУ"Львівська Політехніка")</t>
  </si>
  <si>
    <t>ATMB09JP</t>
  </si>
  <si>
    <t xml:space="preserve">вул.Суботівська,10                      </t>
  </si>
  <si>
    <t xml:space="preserve">Магазин "Продукти"                      </t>
  </si>
  <si>
    <t>ATMB09JQ</t>
  </si>
  <si>
    <t xml:space="preserve">вул.Петлюри,13/135                     </t>
  </si>
  <si>
    <t>ATMB09JT</t>
  </si>
  <si>
    <t>Милятичі</t>
  </si>
  <si>
    <t xml:space="preserve">вул.Сонячна,1                           </t>
  </si>
  <si>
    <t xml:space="preserve">Прохідна ТзОВ "Магік"                   </t>
  </si>
  <si>
    <t>ATMB09JU</t>
  </si>
  <si>
    <t>вул.Ярослава Мудрого,1</t>
  </si>
  <si>
    <t>ATMB09JW</t>
  </si>
  <si>
    <t>вул.Короленка,1</t>
  </si>
  <si>
    <t>ТЦ "Злата плаза" (1 поверх)</t>
  </si>
  <si>
    <t>10:00 - 21:00</t>
  </si>
  <si>
    <t>ATMB09JX</t>
  </si>
  <si>
    <t>Гніздичів</t>
  </si>
  <si>
    <t xml:space="preserve">вул.Коновальця,6                        </t>
  </si>
  <si>
    <t xml:space="preserve">ВАТ "Кохавинська паперова фабрика"      </t>
  </si>
  <si>
    <t>ATMB09KA</t>
  </si>
  <si>
    <t xml:space="preserve">пл.Ринок,20                  </t>
  </si>
  <si>
    <t>ATMB09KB</t>
  </si>
  <si>
    <t>вул.Грушевського,111</t>
  </si>
  <si>
    <t>Торгівельний Центр</t>
  </si>
  <si>
    <t>ATMB09KC</t>
  </si>
  <si>
    <t>вул.Європейська,21</t>
  </si>
  <si>
    <t>ATMB09KD</t>
  </si>
  <si>
    <t>вул.Свєнціцького,17</t>
  </si>
  <si>
    <t>Український Католицький Університет</t>
  </si>
  <si>
    <t>ATMB09KF</t>
  </si>
  <si>
    <t xml:space="preserve">вул.Пилипа Орлика,18а                   </t>
  </si>
  <si>
    <t>ATMB09KG</t>
  </si>
  <si>
    <t>вул.Стороженка,12</t>
  </si>
  <si>
    <t>ТОВ "Електрон-Лізинг"</t>
  </si>
  <si>
    <t>ATMB09KH</t>
  </si>
  <si>
    <t xml:space="preserve">вул.С.Бандери,2                         </t>
  </si>
  <si>
    <t>ATMB09KI</t>
  </si>
  <si>
    <t xml:space="preserve">пров.Миру,2          </t>
  </si>
  <si>
    <t xml:space="preserve">Фермерське госп. "Покровське"                       </t>
  </si>
  <si>
    <t>пн-сб 8:00 - 20:00</t>
  </si>
  <si>
    <t>ATMB09KO</t>
  </si>
  <si>
    <t>пр-т.Степана Бандери,21</t>
  </si>
  <si>
    <t>ATMB09KQ</t>
  </si>
  <si>
    <t xml:space="preserve">пл.Петрушевича,2                        </t>
  </si>
  <si>
    <t xml:space="preserve">Бізнес центр "НТОН"                     </t>
  </si>
  <si>
    <t>ATMB09KR</t>
  </si>
  <si>
    <t xml:space="preserve">вул.Миру,30/2                           </t>
  </si>
  <si>
    <t>ATMB09KS</t>
  </si>
  <si>
    <t xml:space="preserve">вул.В.Великого,52                       </t>
  </si>
  <si>
    <t xml:space="preserve">Львівський проектний інститут           </t>
  </si>
  <si>
    <t>ATMB09KT</t>
  </si>
  <si>
    <t>вул.600-річчя,17е</t>
  </si>
  <si>
    <t>ТЦ "Мегамолл"</t>
  </si>
  <si>
    <t>09:00 - 04:00</t>
  </si>
  <si>
    <t>ATMB09KV</t>
  </si>
  <si>
    <t>вул.Радищева,10/14</t>
  </si>
  <si>
    <t>Бізнес Центр "ІРВА"</t>
  </si>
  <si>
    <t>ATMB09KW</t>
  </si>
  <si>
    <t>пр-т.Центральний,71</t>
  </si>
  <si>
    <t>ATMB09KY</t>
  </si>
  <si>
    <t>пр-т.Перемоги,96</t>
  </si>
  <si>
    <t>ATMB09KZ</t>
  </si>
  <si>
    <t>пр-т.Соборний,190</t>
  </si>
  <si>
    <t>ATMB09LA</t>
  </si>
  <si>
    <t>ATMB09LB</t>
  </si>
  <si>
    <t>ATMB09LC</t>
  </si>
  <si>
    <t>ATMB09LD</t>
  </si>
  <si>
    <t>вул.Селянська,110</t>
  </si>
  <si>
    <t>Прохідна компанії ТОВ "Ю БІ СІ-Промо"</t>
  </si>
  <si>
    <t>пн-сб 9:00 - 18:00</t>
  </si>
  <si>
    <t>ATMB09LE</t>
  </si>
  <si>
    <t>пр-т.Чорновола,57а</t>
  </si>
  <si>
    <t>ATMB09LF</t>
  </si>
  <si>
    <t>вул.Лугова,13</t>
  </si>
  <si>
    <t>Будівельна компанія ТОВ"ДБК-4"</t>
  </si>
  <si>
    <t>ATMB09LG</t>
  </si>
  <si>
    <t>вул.Дегтярівська,62</t>
  </si>
  <si>
    <t>ПАТ "СК ПЗУ Україна"</t>
  </si>
  <si>
    <t>ATMB09LH</t>
  </si>
  <si>
    <t>ATMB09LJ</t>
  </si>
  <si>
    <t>вул.Лейпцизька,15</t>
  </si>
  <si>
    <t>Бізнес Центр (Приміщення Кафе "Єсенін")</t>
  </si>
  <si>
    <t>пн-пт 9:00 - 19:00</t>
  </si>
  <si>
    <t>ATMB09LK</t>
  </si>
  <si>
    <t>вул.Бульварно-Кудрявська,21</t>
  </si>
  <si>
    <t>ATMB09LL</t>
  </si>
  <si>
    <t>вул.Сумська,10</t>
  </si>
  <si>
    <t>ТОВ "Софт-Серв" (7 поверх)</t>
  </si>
  <si>
    <t>ATMB09LM</t>
  </si>
  <si>
    <t>пр-т.Свободи,27</t>
  </si>
  <si>
    <t>ТЦ "Опера Пасаж"</t>
  </si>
  <si>
    <t>пн-нед. 10:00 - 20:00</t>
  </si>
  <si>
    <t>ATMB09LN</t>
  </si>
  <si>
    <t>вул.Повітряна,2</t>
  </si>
  <si>
    <t>ПАТ "Львівський холодокомбінат"</t>
  </si>
  <si>
    <t>ATMB09LO</t>
  </si>
  <si>
    <t>вул.Є.Сверстюка,11</t>
  </si>
  <si>
    <t>ATMB09LP</t>
  </si>
  <si>
    <t>пр-т.Перемоги,127</t>
  </si>
  <si>
    <t>ATMB09LQ</t>
  </si>
  <si>
    <t>пр-т.Лобановського,119</t>
  </si>
  <si>
    <t>Бізнес Центр "DemievSky"</t>
  </si>
  <si>
    <t>ATMB09LR</t>
  </si>
  <si>
    <t>вул.Садова,2Д</t>
  </si>
  <si>
    <t>ATMB09LS</t>
  </si>
  <si>
    <t>пр-т.Науки,39</t>
  </si>
  <si>
    <t>ATMB09LT</t>
  </si>
  <si>
    <t>вул.Оболоня,49</t>
  </si>
  <si>
    <t>Супермаркет "Купава"</t>
  </si>
  <si>
    <t>пн-нед. 8:00 - 21:00</t>
  </si>
  <si>
    <t>ATMB09LU</t>
  </si>
  <si>
    <t>вул.Перфецького,2а</t>
  </si>
  <si>
    <t>ATMB09LV</t>
  </si>
  <si>
    <t>ATMB09LW</t>
  </si>
  <si>
    <t>пров.Карельський,8</t>
  </si>
  <si>
    <t>ТОВ "Торговий дім "Гранд Афіш"</t>
  </si>
  <si>
    <t>ATMB09LX</t>
  </si>
  <si>
    <t>вул.Полтавський шлях,56</t>
  </si>
  <si>
    <t>Бізнес Центр "Optimum"</t>
  </si>
  <si>
    <t>пн-сб 8:00 - 22:00</t>
  </si>
  <si>
    <t>ATMB09LY</t>
  </si>
  <si>
    <t>вул.Чернишевська,1</t>
  </si>
  <si>
    <t>ATMB09LZ</t>
  </si>
  <si>
    <t>ATMB09MA</t>
  </si>
  <si>
    <t>вул.Ярослава Мудрого,29а</t>
  </si>
  <si>
    <t>ATMB09MB</t>
  </si>
  <si>
    <t>ATMB09MC</t>
  </si>
  <si>
    <t>ATMB09MD</t>
  </si>
  <si>
    <t>пр-т.Д.Яворницького,22</t>
  </si>
  <si>
    <t>ТДЦ "Atrium" (SoftServe 4 поверх)</t>
  </si>
  <si>
    <t>ATMB09ME</t>
  </si>
  <si>
    <t>вул.Миру,19/1</t>
  </si>
  <si>
    <t>ATMB09MF</t>
  </si>
  <si>
    <t>вул.Пирогова,78а</t>
  </si>
  <si>
    <t>ATMB09MG</t>
  </si>
  <si>
    <t>вул.Замкова,7</t>
  </si>
  <si>
    <t>ATMB09MH</t>
  </si>
  <si>
    <t>вул.Анни Ахматової,46а</t>
  </si>
  <si>
    <t>ATMB09MI</t>
  </si>
  <si>
    <t>вул.Федьковича,57</t>
  </si>
  <si>
    <t>ТОВ "СофтСерв"</t>
  </si>
  <si>
    <t>ATMB09MJ</t>
  </si>
  <si>
    <t>вул.Городоцька,321</t>
  </si>
  <si>
    <t>ATMB09MK</t>
  </si>
  <si>
    <t>вул.Незалежності,67</t>
  </si>
  <si>
    <t>ATMB09ML</t>
  </si>
  <si>
    <t>вул.Вячеслава Чорновола,18</t>
  </si>
  <si>
    <t>ATMB09MM</t>
  </si>
  <si>
    <t>Софіївська Борщагівка</t>
  </si>
  <si>
    <t>вул.Соборна,140а</t>
  </si>
  <si>
    <t>ТРЦ "Европарк"</t>
  </si>
  <si>
    <t>ATMB09MN</t>
  </si>
  <si>
    <t>пр-т.Соборний,208</t>
  </si>
  <si>
    <t>ATMB09MO</t>
  </si>
  <si>
    <t>вул.Майдан Ринок,36</t>
  </si>
  <si>
    <t>ATMB09MP</t>
  </si>
  <si>
    <t>вул.Лозівська,5</t>
  </si>
  <si>
    <t>Кондитерська фабрика ТОВ "Т ПРЕСТИЖ"</t>
  </si>
  <si>
    <t>ATMB09MQ</t>
  </si>
  <si>
    <t>вул.Зоологічна,5</t>
  </si>
  <si>
    <t>ATMB09MR</t>
  </si>
  <si>
    <t>вул.Б.Хмельницького,19/21</t>
  </si>
  <si>
    <t>Відділення банку (БЦ "Леонардо")</t>
  </si>
  <si>
    <t>ATMB09MS</t>
  </si>
  <si>
    <t>пр-т.Правди,47</t>
  </si>
  <si>
    <t>Відділення банку (ТРЦ "Retroville")</t>
  </si>
  <si>
    <t>ATMB09MT</t>
  </si>
  <si>
    <t>ATMMRG01</t>
  </si>
  <si>
    <t>ATMKM221</t>
  </si>
  <si>
    <t>ATMKHA29</t>
  </si>
  <si>
    <t>ATMKHA26</t>
  </si>
  <si>
    <t>ATMKHA27</t>
  </si>
  <si>
    <t>ATMKHA28</t>
  </si>
  <si>
    <t>вул.  Литвинова, 9</t>
  </si>
  <si>
    <t>33.269113</t>
  </si>
  <si>
    <t>48.331543</t>
  </si>
  <si>
    <t>ATMKRR56</t>
  </si>
  <si>
    <t>Магазин «Все для столу»</t>
  </si>
  <si>
    <t>ATMNIC63</t>
  </si>
  <si>
    <t>46.642775</t>
  </si>
  <si>
    <t>32.623539</t>
  </si>
  <si>
    <t>Приміщення коледжу</t>
  </si>
  <si>
    <t xml:space="preserve">вул. Небесної сотні, б.23 </t>
  </si>
  <si>
    <t>ATMMPLK1</t>
  </si>
  <si>
    <t>47.982422</t>
  </si>
  <si>
    <t>37.276453</t>
  </si>
  <si>
    <t>вул.Перемоги 69</t>
  </si>
  <si>
    <t>Курахове</t>
  </si>
  <si>
    <t>Відділення в м.Курахове №1</t>
  </si>
  <si>
    <t>Заводська площа, 1</t>
  </si>
  <si>
    <t>Суднобудівний Завод "Океан" приміщення прохідної заводу</t>
  </si>
  <si>
    <t xml:space="preserve"> вул. Угорська, 14</t>
  </si>
  <si>
    <t>БЦ "DOMINANT PLAZA"</t>
  </si>
  <si>
    <t>вул.Барикадна,16</t>
  </si>
  <si>
    <t>БЦ "Кудашевський"</t>
  </si>
  <si>
    <t>ATMB09CB</t>
  </si>
  <si>
    <t>вул.Витківська,44</t>
  </si>
  <si>
    <t>ТОВ "МЕБЕЛЬ-СЕРВІС"</t>
  </si>
  <si>
    <t>ATMB09EX</t>
  </si>
  <si>
    <t>ATMB09JI</t>
  </si>
  <si>
    <t>вул.Бельведерська, 32А</t>
  </si>
  <si>
    <t>48.923710</t>
  </si>
  <si>
    <t>24.703430</t>
  </si>
  <si>
    <t>48.506180</t>
  </si>
  <si>
    <t>32.261170</t>
  </si>
  <si>
    <t>вул. Матейка, 6</t>
  </si>
  <si>
    <t>49.837302</t>
  </si>
  <si>
    <t>24.016771</t>
  </si>
  <si>
    <t xml:space="preserve">Готель "ДНІСТЕР" </t>
  </si>
  <si>
    <t>ATMMPLY5</t>
  </si>
  <si>
    <t>Новотроїцьке</t>
  </si>
  <si>
    <t>вул. Радянська, 75</t>
  </si>
  <si>
    <t>37.558647</t>
  </si>
  <si>
    <t>47.717175</t>
  </si>
  <si>
    <t>ATMB1542</t>
  </si>
  <si>
    <t>вул .Центральна, б.30</t>
  </si>
  <si>
    <t>Шевченківське</t>
  </si>
  <si>
    <t>приміщення мінімаркету</t>
  </si>
  <si>
    <t>ATMB1540</t>
  </si>
  <si>
    <t>Семенівка</t>
  </si>
  <si>
    <t>вул .Кирилівська, б.6</t>
  </si>
  <si>
    <t>приміщення селищної ради</t>
  </si>
  <si>
    <t>ATMMPLX1</t>
  </si>
  <si>
    <t>вул.Архітекторів Нільсена 39а</t>
  </si>
  <si>
    <t>47.097246</t>
  </si>
  <si>
    <t>37.545055</t>
  </si>
  <si>
    <t>РЦ ПУМБ В М. МАРІУПОЛЬ</t>
  </si>
  <si>
    <t>ATMLVO55</t>
  </si>
  <si>
    <t>Борислав</t>
  </si>
  <si>
    <t>пл. Івана Франка, буд №3</t>
  </si>
  <si>
    <t>49.286634</t>
  </si>
  <si>
    <t>23.415098</t>
  </si>
  <si>
    <t>Віділення ПУМБ Е06</t>
  </si>
  <si>
    <t>ATMKRK91</t>
  </si>
  <si>
    <t>Ізюм</t>
  </si>
  <si>
    <t>вул. Соборна, 51/22</t>
  </si>
  <si>
    <t>49.18791</t>
  </si>
  <si>
    <t>37.27864</t>
  </si>
  <si>
    <t>ВІДДІЛЕННЯ Е07</t>
  </si>
  <si>
    <t>вул. Соборна, 103</t>
  </si>
  <si>
    <t>48.532005</t>
  </si>
  <si>
    <t>35.867897</t>
  </si>
  <si>
    <t>ATMLVO56</t>
  </si>
  <si>
    <t>24.715570</t>
  </si>
  <si>
    <t>48.923452</t>
  </si>
  <si>
    <t>вул. Грушевського буд. 32</t>
  </si>
  <si>
    <t>приміщення Національного Банку в м.Івано-Франківську</t>
  </si>
  <si>
    <t>ОТДЕЛЕНИЕ СУХАЯ БАЛКА</t>
  </si>
  <si>
    <t>ATMKRK11</t>
  </si>
  <si>
    <t>48.60030</t>
  </si>
  <si>
    <t>37.52715</t>
  </si>
  <si>
    <t>магазин "Чудо-маркет"</t>
  </si>
  <si>
    <t>вул. Космонавтів, 67</t>
  </si>
  <si>
    <t>ATMSM105</t>
  </si>
  <si>
    <t>50.393446</t>
  </si>
  <si>
    <t>30.541383</t>
  </si>
  <si>
    <t>вул. Лесі Українки 9</t>
  </si>
  <si>
    <t>Кролевець</t>
  </si>
  <si>
    <t>ВІДДІЛЕННЯ Е08</t>
  </si>
  <si>
    <t>33.430719</t>
  </si>
  <si>
    <t>47.873659</t>
  </si>
  <si>
    <t>ПрАТ "Кривий Ріг Цемент"</t>
  </si>
  <si>
    <t>вул.Акционерная, 1</t>
  </si>
  <si>
    <t>ATMB3411</t>
  </si>
  <si>
    <t>ATMKHA24</t>
  </si>
  <si>
    <t>49.713202</t>
  </si>
  <si>
    <t>37.614672</t>
  </si>
  <si>
    <t>пл. Центральна 23</t>
  </si>
  <si>
    <t>ВІДДІЛЕННЯ E09</t>
  </si>
  <si>
    <t>Токмак</t>
  </si>
  <si>
    <t>вул. Володимирівська, б.9</t>
  </si>
  <si>
    <t>47.252362</t>
  </si>
  <si>
    <t>35.714159</t>
  </si>
  <si>
    <t>ATMB4355</t>
  </si>
  <si>
    <t>мікрорайон Вараш,буд.2</t>
  </si>
  <si>
    <t>51.349252</t>
  </si>
  <si>
    <t>25.846922</t>
  </si>
  <si>
    <t>вул. 16 Липня, 6А</t>
  </si>
  <si>
    <t>50.618045</t>
  </si>
  <si>
    <t>26.250003</t>
  </si>
  <si>
    <t>ВІДДІЛЕННЯ "МТБ БАНК"</t>
  </si>
  <si>
    <t>ATMB4356</t>
  </si>
  <si>
    <t>36.236810</t>
  </si>
  <si>
    <t>49.994500</t>
  </si>
  <si>
    <t>пров. Театральний, 4</t>
  </si>
  <si>
    <t>Харьків</t>
  </si>
  <si>
    <t>Харьківcька</t>
  </si>
  <si>
    <t>вул.Кульпарківська, 200</t>
  </si>
  <si>
    <t>49.811384</t>
  </si>
  <si>
    <t>23.982544</t>
  </si>
  <si>
    <t>ATMKRK27</t>
  </si>
  <si>
    <t>вул. Генерала Потапенко, 256</t>
  </si>
  <si>
    <t>48.9263</t>
  </si>
  <si>
    <t>38.38650</t>
  </si>
  <si>
    <t>КП "ЛЗЗБВ"</t>
  </si>
  <si>
    <t>ATMMPLA5</t>
  </si>
  <si>
    <t>вул. Київска 39</t>
  </si>
  <si>
    <t>47.122786</t>
  </si>
  <si>
    <t>37.685116</t>
  </si>
  <si>
    <t>ВІДДІЛЕННЯ № 18 ПУМБ В М. МАРІУПОЛЬ</t>
  </si>
  <si>
    <t>ATMKHA30</t>
  </si>
  <si>
    <t>пров. Харківський 6</t>
  </si>
  <si>
    <t>50.14985</t>
  </si>
  <si>
    <t>35.52820</t>
  </si>
  <si>
    <t>ТОВ Богодухівський молзавод</t>
  </si>
  <si>
    <t>ATMKIED1</t>
  </si>
  <si>
    <t>50.441274</t>
  </si>
  <si>
    <t>30.623610</t>
  </si>
  <si>
    <t>проспект Миру 56А/1</t>
  </si>
  <si>
    <t>46.943288</t>
  </si>
  <si>
    <t>32.055174</t>
  </si>
  <si>
    <t>ATMMPLK2</t>
  </si>
  <si>
    <t>47.986459</t>
  </si>
  <si>
    <t>37.271643</t>
  </si>
  <si>
    <t>просп. Соборний, 20</t>
  </si>
  <si>
    <t>Магазин "Лафар"</t>
  </si>
  <si>
    <t>ATMB5330</t>
  </si>
  <si>
    <t>вул. Греківська, 1</t>
  </si>
  <si>
    <t>49.981583</t>
  </si>
  <si>
    <t>36.230988</t>
  </si>
  <si>
    <t>ВІДДІЛЕННЯ № 37 АТ «АБ «РАДАБАНК»</t>
  </si>
  <si>
    <t>ATMB5331</t>
  </si>
  <si>
    <t>площа Старий Ринок 8</t>
  </si>
  <si>
    <t>ВІДДІЛЕННЯ № 38 АТ «АБ «РАДАБАНК»</t>
  </si>
  <si>
    <t>49.846110</t>
  </si>
  <si>
    <t>24.029310</t>
  </si>
  <si>
    <t>ATMKHA07</t>
  </si>
  <si>
    <t>вул. Героїв праці 24</t>
  </si>
  <si>
    <t>50.02341</t>
  </si>
  <si>
    <t>36.33666</t>
  </si>
  <si>
    <t>Відділеня ПУМБ КН7</t>
  </si>
  <si>
    <t>50.478100</t>
  </si>
  <si>
    <t>30.493242</t>
  </si>
  <si>
    <t>ВIЯР</t>
  </si>
  <si>
    <t>вул. Новокостянтинівська, 1-В</t>
  </si>
  <si>
    <t>магазин "VARUS"</t>
  </si>
  <si>
    <t>Люстдорфська дор., 54/1</t>
  </si>
  <si>
    <t>46.434956</t>
  </si>
  <si>
    <t>30.725567</t>
  </si>
  <si>
    <t>Люстдорфская дор, 140в</t>
  </si>
  <si>
    <t>46.412243</t>
  </si>
  <si>
    <t>30.727231</t>
  </si>
  <si>
    <t>Відділення ПАТ "МТБ БАНК"</t>
  </si>
  <si>
    <t>ATMB1544</t>
  </si>
  <si>
    <t>пр. Соборний, 90</t>
  </si>
  <si>
    <t>47.820503</t>
  </si>
  <si>
    <t>35.172948</t>
  </si>
  <si>
    <t>приміщення торгового центру</t>
  </si>
  <si>
    <t>ATMB6138</t>
  </si>
  <si>
    <t>Універсам "Лайм"</t>
  </si>
  <si>
    <t>вул.Відінська,2/2</t>
  </si>
  <si>
    <t>Магазин "Люстри Люкс"</t>
  </si>
  <si>
    <t>ATMB09DX</t>
  </si>
  <si>
    <t>вул.Марка Кропивницького,7</t>
  </si>
  <si>
    <t>ЗАТ "Хмельницька макаронна фабрика"</t>
  </si>
  <si>
    <t>пн-сб 8:00 - 22:00, нед 10:00 - 22:00</t>
  </si>
  <si>
    <t>ATMB09IW</t>
  </si>
  <si>
    <t>ATMB1543</t>
  </si>
  <si>
    <t>Кам'янка-Дніпровська</t>
  </si>
  <si>
    <t>вул. Гоголя, 6</t>
  </si>
  <si>
    <t>47.488443</t>
  </si>
  <si>
    <t>34.410325</t>
  </si>
  <si>
    <t>ATMMPL37</t>
  </si>
  <si>
    <t>37.590853</t>
  </si>
  <si>
    <t>47.137049</t>
  </si>
  <si>
    <t>Щедра Лавка</t>
  </si>
  <si>
    <t>вул. Левченко 28</t>
  </si>
  <si>
    <t>ATMKIE62</t>
  </si>
  <si>
    <t>вул. Новокостянтинівська, 20</t>
  </si>
  <si>
    <t>50.486119</t>
  </si>
  <si>
    <t>30.483337</t>
  </si>
  <si>
    <t>Прохідна підприємства ДТЄК, на фасаді зліва від входу.</t>
  </si>
  <si>
    <t xml:space="preserve"> Капітанівка</t>
  </si>
  <si>
    <t>вул. Соборна, 21</t>
  </si>
  <si>
    <t>50. 410738</t>
  </si>
  <si>
    <t>30. 367718</t>
  </si>
  <si>
    <t>На території МЕДИЧНОГО ЦЕНТРА ІМ.АК.Ю.П.СПІЖЕНКА</t>
  </si>
  <si>
    <t>ATMKIEB0</t>
  </si>
  <si>
    <t>50.397233</t>
  </si>
  <si>
    <t>30.506997</t>
  </si>
  <si>
    <t>Відділення №10 ПУМБ</t>
  </si>
  <si>
    <t>ATMB5104</t>
  </si>
  <si>
    <t>вул. Глибочицька, 40 літ. «Х»</t>
  </si>
  <si>
    <t>50.461137</t>
  </si>
  <si>
    <t>30.497502</t>
  </si>
  <si>
    <t>приміщення в ТОВ «Клініка Оксфорд Медікал»</t>
  </si>
  <si>
    <t>Успенівка</t>
  </si>
  <si>
    <t>вул.Перемоги, 22</t>
  </si>
  <si>
    <t>47.780306</t>
  </si>
  <si>
    <t>36.424621</t>
  </si>
  <si>
    <t>приміщення продовольчого магазину</t>
  </si>
  <si>
    <t>ATMKHA31</t>
  </si>
  <si>
    <t>Карачівське шоссе</t>
  </si>
  <si>
    <t>49.93344</t>
  </si>
  <si>
    <t>36.19323</t>
  </si>
  <si>
    <t>ТОВ" Коксовий завод"Новомет "</t>
  </si>
  <si>
    <t>ATMKHA34</t>
  </si>
  <si>
    <t>Первомайський</t>
  </si>
  <si>
    <t>мікрорайон 1/2, буд.12</t>
  </si>
  <si>
    <t>49.39525</t>
  </si>
  <si>
    <t>36.21416</t>
  </si>
  <si>
    <t>Відділеня ПУМБ Е11</t>
  </si>
  <si>
    <t>пр. Будівельників, 36</t>
  </si>
  <si>
    <t>47.496431</t>
  </si>
  <si>
    <t>34.6581489</t>
  </si>
  <si>
    <t>ATMDNI01</t>
  </si>
  <si>
    <t xml:space="preserve">вул. Яхненківська, 7 </t>
  </si>
  <si>
    <t>48.499684</t>
  </si>
  <si>
    <t>35.037907</t>
  </si>
  <si>
    <t>На проходной предприятия ТОВ "ДМЗ КОМІНМЕТ"</t>
  </si>
  <si>
    <t>ATMNIC64</t>
  </si>
  <si>
    <t>вул. Костянтина Ольшанського, 1а</t>
  </si>
  <si>
    <t>47.172768</t>
  </si>
  <si>
    <t>31.760778</t>
  </si>
  <si>
    <t>Ольшанське</t>
  </si>
  <si>
    <t>Адміністративна будівля Сільської ради</t>
  </si>
  <si>
    <t>ATMLVO57</t>
  </si>
  <si>
    <t>П.Орлика, 3</t>
  </si>
  <si>
    <t>49.355375</t>
  </si>
  <si>
    <t>23.511790</t>
  </si>
  <si>
    <t>Зліва від входу у відділення E10</t>
  </si>
  <si>
    <t>вул.Плеханівська,126а</t>
  </si>
  <si>
    <t>ПАТ "Завод Фрунзе"(прохідна)</t>
  </si>
  <si>
    <t>пн-пт 8:00 - 16:45</t>
  </si>
  <si>
    <t>ATMB09MU</t>
  </si>
  <si>
    <t>вул.Зінківська, 6В</t>
  </si>
  <si>
    <t>49.603074</t>
  </si>
  <si>
    <t>34.530817</t>
  </si>
  <si>
    <t>ATMKIE54</t>
  </si>
  <si>
    <t>вул. Сім'ї  Ідзиковських, 3</t>
  </si>
  <si>
    <t>50.424067</t>
  </si>
  <si>
    <t>30.455681</t>
  </si>
  <si>
    <t>ЗКП МЦ Добробут</t>
  </si>
  <si>
    <t>вул.Свободи 79</t>
  </si>
  <si>
    <t>Нікольське</t>
  </si>
  <si>
    <t>47.210301</t>
  </si>
  <si>
    <t>37.290373</t>
  </si>
  <si>
    <t>Днепропетровская</t>
  </si>
  <si>
    <t>ГОГОЛЕВСКОЕ ОТДЕЛЕНИЕ</t>
  </si>
  <si>
    <t>ATMKD001</t>
  </si>
  <si>
    <t>свободный</t>
  </si>
  <si>
    <t>УЛ. СТОЛЕТОВА, 21</t>
  </si>
  <si>
    <t>ПРОХОДНАЯ ЗАВОДОУПРАВЛЕНИЯ НТЗ</t>
  </si>
  <si>
    <t>ATMKD003</t>
  </si>
  <si>
    <t>ограниченный</t>
  </si>
  <si>
    <t>ATMKD005</t>
  </si>
  <si>
    <t>ПОЛИКЛИНИКА НТЗ</t>
  </si>
  <si>
    <t>ATMKD006</t>
  </si>
  <si>
    <t>УЛ.КАЛИНОВАЯ, 9</t>
  </si>
  <si>
    <t>ТЦ МИРИАДА</t>
  </si>
  <si>
    <t>ATMKD007</t>
  </si>
  <si>
    <t>УЛ. КАЛИНОВАЯ, 64</t>
  </si>
  <si>
    <t>С\М ЕВА</t>
  </si>
  <si>
    <t>ATMKD008</t>
  </si>
  <si>
    <t>УЛ. КОСИОРА, 35</t>
  </si>
  <si>
    <t>МАГАЗИН ЭЛЕКТРОН</t>
  </si>
  <si>
    <t>ATMKD009</t>
  </si>
  <si>
    <t>УЛ. ПИСАРЖЕВСКОГО,1А</t>
  </si>
  <si>
    <t>НПИГ "ИНТЕРПАЙП"</t>
  </si>
  <si>
    <t>ATMKD020</t>
  </si>
  <si>
    <t>УЛ. ЛИПОВАЯ,1</t>
  </si>
  <si>
    <t>ОАО "ВТОРМЕТ"</t>
  </si>
  <si>
    <t>ATMKD022</t>
  </si>
  <si>
    <t>УЛ. ЛЕНИНА,17</t>
  </si>
  <si>
    <t>ЦЕНТРАЛЬНОЕ ТОБО</t>
  </si>
  <si>
    <t>ATMKD031</t>
  </si>
  <si>
    <t>УЛ. ГЕРОЕВ СТАЛИНГРАДА,118</t>
  </si>
  <si>
    <t>СУПЕРМАРКЕТ "ВАРУС"</t>
  </si>
  <si>
    <t>ATMKD042</t>
  </si>
  <si>
    <t>ATMKD046</t>
  </si>
  <si>
    <t>Запорожская</t>
  </si>
  <si>
    <t>ПР. ЛЕНИНА,153</t>
  </si>
  <si>
    <t>ЗАПОРОЖСКОЕ ЦЕНТРАЛЬНОЕ ТОБО</t>
  </si>
  <si>
    <t>ATMKD051</t>
  </si>
  <si>
    <t>Львовская</t>
  </si>
  <si>
    <t>УЛ. ХУТОРИВКА,4Б</t>
  </si>
  <si>
    <t>ЛЬВОВСКОЕ ШУВАРИНСКОЕ ТОБО</t>
  </si>
  <si>
    <t>ATMKD059</t>
  </si>
  <si>
    <t>НИКОПОЛЬ</t>
  </si>
  <si>
    <t>ПР. ТРУБНИКОВ, 39</t>
  </si>
  <si>
    <t>Спортбар "АриZона"</t>
  </si>
  <si>
    <t>ATMKD062</t>
  </si>
  <si>
    <t>ПР.ЭЛЕКТРОМЕТАЛЛУРГОВ, 52Б</t>
  </si>
  <si>
    <t>МАГАЗИН "ДОЧКИ И СЫНОЧКИ"</t>
  </si>
  <si>
    <t>ATMKD063</t>
  </si>
  <si>
    <t>ПР. ТРУБНИКОВ, 56</t>
  </si>
  <si>
    <t>ЦЕНТР. ПРОХОДНАЯ ОАО "НПТЗ"</t>
  </si>
  <si>
    <t>ATMKD065</t>
  </si>
  <si>
    <t>АБК ТВЦ-2 ЗАО</t>
  </si>
  <si>
    <t>ATMKD067</t>
  </si>
  <si>
    <t>АБК ТПЦ-4 ЗАО</t>
  </si>
  <si>
    <t>ATMKD068</t>
  </si>
  <si>
    <t>УЛ. ШЕВЧЕНКО, 81А</t>
  </si>
  <si>
    <t>СМ ВАРУС</t>
  </si>
  <si>
    <t>00:00 - 23:58</t>
  </si>
  <si>
    <t>ATMKD072</t>
  </si>
  <si>
    <t>УЛ. ДРУЖБЫ, 2</t>
  </si>
  <si>
    <t>МАГ. "ДРУЖБА"</t>
  </si>
  <si>
    <t>ATMKD073</t>
  </si>
  <si>
    <t>ОТДЕЛЕНИЕ БАНКА</t>
  </si>
  <si>
    <t>ATMKD085</t>
  </si>
  <si>
    <t>ПР. ПЕТРОВСКОГО, 58</t>
  </si>
  <si>
    <t>С\М ВАРУС</t>
  </si>
  <si>
    <t>ATMKD087</t>
  </si>
  <si>
    <t>УЛ. ГЕТЬМАНСКАЯ, 16</t>
  </si>
  <si>
    <t>ATMKD092</t>
  </si>
  <si>
    <t>НИКОПОЛЬСКОЕ ТОБО</t>
  </si>
  <si>
    <t>ATMKD098</t>
  </si>
  <si>
    <t>Киевская</t>
  </si>
  <si>
    <t>УЛ. ПАНЬКОВСКАЯ, 11</t>
  </si>
  <si>
    <t>ХОЛЛ ТЕЛЕКАНАЛА ICTV</t>
  </si>
  <si>
    <t>УЛ. ШЕВЦОВА 1</t>
  </si>
  <si>
    <t>ХОЛЛ ТЕЛЕКАНАЛА СТБ</t>
  </si>
  <si>
    <t>УЛ. ТУРГЕНЕВСКАЯ, 25</t>
  </si>
  <si>
    <t>ОАО "НОВЫЙ КАНАЛ"</t>
  </si>
  <si>
    <t>ATMKD113</t>
  </si>
  <si>
    <t>УЛ. ЛЕЙПЦИГСКАЯ, 1А</t>
  </si>
  <si>
    <t>КП ВОДОКАНАЛ</t>
  </si>
  <si>
    <t>ATMKD123</t>
  </si>
  <si>
    <t>УЛ. БАРИКАДНАЯ, 26</t>
  </si>
  <si>
    <t>ООО "ЗАПОРОЖСКИЙ МЕХАНИЧЕСКИЙ ЗАВОД"</t>
  </si>
  <si>
    <t>ATMKD129</t>
  </si>
  <si>
    <t>УЛ. СУЧКОВА, 15Г</t>
  </si>
  <si>
    <t>МАГ. ВСЕ ПО 5 ГРН.</t>
  </si>
  <si>
    <t>ATMKD130</t>
  </si>
  <si>
    <t>УЛ.ЛАГЕРНА,38</t>
  </si>
  <si>
    <t>БЕРЕСТЕЙСКОЕ ОТДЕЛЕНИЕ</t>
  </si>
  <si>
    <t>ATMKD132</t>
  </si>
  <si>
    <t>УЛ. КУЙБЫШЕВА 1-А</t>
  </si>
  <si>
    <t>ХОЗЯЙСТВЕННЫЙ СУД</t>
  </si>
  <si>
    <t>ATMKD134</t>
  </si>
  <si>
    <t>БУЛ. ЗОРЯНЫЙ 1А</t>
  </si>
  <si>
    <t>ТРЦ "ДАФИ"</t>
  </si>
  <si>
    <t>ATMKD135</t>
  </si>
  <si>
    <t>БУЛЬВАР ЕВРОПЕЙСКИЙ, 2</t>
  </si>
  <si>
    <t>ЕВРОПЕЙСКОЕ ТОБО</t>
  </si>
  <si>
    <t>ATMKD141</t>
  </si>
  <si>
    <t>ПР. ГЕРОЕВ, 37-Б</t>
  </si>
  <si>
    <t>МАГ. "АТБ"</t>
  </si>
  <si>
    <t>ATMKD146</t>
  </si>
  <si>
    <t>УЛ.ТИМОШЕНКА,21</t>
  </si>
  <si>
    <t>ОБОЛОНСКОЕ ОТДЕЛЕНИЕ</t>
  </si>
  <si>
    <t>ATMKD148</t>
  </si>
  <si>
    <t>ПР.МЕТАЛЛУРГОВ,24</t>
  </si>
  <si>
    <t>ДЗЕРЖИНСКОЕ ОТДЕЛЕНИЕ</t>
  </si>
  <si>
    <t>ATMKD150</t>
  </si>
  <si>
    <t>УЛ. ШЕВЦОВА, 1</t>
  </si>
  <si>
    <t>ЧАО "ММЦ-СТБ"</t>
  </si>
  <si>
    <t>ATMKD159</t>
  </si>
  <si>
    <t>АЭРОПОРТ, 42</t>
  </si>
  <si>
    <t>«УКРАВИА»</t>
  </si>
  <si>
    <t>ATMKD162</t>
  </si>
  <si>
    <t>Харьковская</t>
  </si>
  <si>
    <t>УЛ. ИВАНОВА, 12/1Б</t>
  </si>
  <si>
    <t>ОТДЕЛЕНИЕ "ЦЕНТРАЛЬНОЕ"</t>
  </si>
  <si>
    <t>ATMKD165</t>
  </si>
  <si>
    <t>ОТДЕЛЕНИЕ "ПЛОЩАДЬ КОНСТИТУЦИИ"</t>
  </si>
  <si>
    <t>ATMKD176</t>
  </si>
  <si>
    <t>УЛ.МЕЧНИКОВА,3</t>
  </si>
  <si>
    <t>ОТДЕЛЕНИЕ "ПЕЧЕРСКОЕ"</t>
  </si>
  <si>
    <t>ATMKD177</t>
  </si>
  <si>
    <t>Полтавская</t>
  </si>
  <si>
    <t>УЛ. ПУШКИНА, 41</t>
  </si>
  <si>
    <t>Полтавское отделение</t>
  </si>
  <si>
    <t>ATMKD183</t>
  </si>
  <si>
    <t>ПАРТИЗАНСКОЕ</t>
  </si>
  <si>
    <t>УЛ. ЛЕНИНА 14</t>
  </si>
  <si>
    <t>ЗАО "ПРОМАРМАТУРА"</t>
  </si>
  <si>
    <t>ATMKD186</t>
  </si>
  <si>
    <t>ПР. ЭЛЕКТРОМЕТАЛЛУРГОВ, 210</t>
  </si>
  <si>
    <t>МАГ."РАИНФОРД"</t>
  </si>
  <si>
    <t>ATMKD189</t>
  </si>
  <si>
    <t>ООО "ДНЕПРОСТАЛЬ"</t>
  </si>
  <si>
    <t>ATMKD191</t>
  </si>
  <si>
    <t>ПЕР. ПАРУСНЫЙ, 16 Б</t>
  </si>
  <si>
    <t>ОБУВНОЙ МАГАЗИН</t>
  </si>
  <si>
    <t>ATMKD199</t>
  </si>
  <si>
    <t>ПР. ГАГАРИНА, 8А</t>
  </si>
  <si>
    <t>ТОРГОВЫЙ ЦЕНТР "НАГОРНЫЙ" ХОЛ</t>
  </si>
  <si>
    <t>ATMKD200</t>
  </si>
  <si>
    <t>УЛ. БРАТЬЕВ ТРОФИМОВЫХ, 38К</t>
  </si>
  <si>
    <t>МАГАЗИН ВАША ГОТИВОЧКА</t>
  </si>
  <si>
    <t>ATMKD207</t>
  </si>
  <si>
    <t>МАЙДАН НЕЗАВИСИМОСТИ</t>
  </si>
  <si>
    <t>ATMKD208</t>
  </si>
  <si>
    <t>ЛЬВІВ</t>
  </si>
  <si>
    <t>ВУЛ. ХУТОРІВКА, 4Б</t>
  </si>
  <si>
    <t>РИНОК ШУВАР</t>
  </si>
  <si>
    <t>ATMKD211</t>
  </si>
  <si>
    <t>ATMKD212</t>
  </si>
  <si>
    <t>ОТДЕЛЕНИЕ МАЯКОВСКОЕ</t>
  </si>
  <si>
    <t>ATMKD213</t>
  </si>
  <si>
    <t>09:00 - 22:00</t>
  </si>
  <si>
    <t>Одесская</t>
  </si>
  <si>
    <t>ОТДЕЛЕНИЕ ПРИМОРСКОЕ</t>
  </si>
  <si>
    <t>ATMKD216</t>
  </si>
  <si>
    <t>уличный</t>
  </si>
  <si>
    <t>УЛ. ПШЕНИЧНАЯ, 16</t>
  </si>
  <si>
    <t>КП ФАРМАЦЕЯ</t>
  </si>
  <si>
    <t>ATMKD217</t>
  </si>
  <si>
    <t>ПР. ТРУБНИКОВ, 6/61</t>
  </si>
  <si>
    <t>ОТДЕЛЕНИЕ ПЕРВОМАЙСКОЕ</t>
  </si>
  <si>
    <t>ATMKD218</t>
  </si>
  <si>
    <t>С. ВЕРХНЯЯ ТЕРСА</t>
  </si>
  <si>
    <t>УЛ. ЛЕНИНА, 83</t>
  </si>
  <si>
    <t>АГРОКОНТИНЕНТ</t>
  </si>
  <si>
    <t>ATMKD219</t>
  </si>
  <si>
    <t>УЛ. БОГАТЫРСКАЯ, 3А</t>
  </si>
  <si>
    <t>ATMKD220</t>
  </si>
  <si>
    <t>УЛ. АЛИШЕРА НАВОИ, 1</t>
  </si>
  <si>
    <t>ATMKD221</t>
  </si>
  <si>
    <t>УЛ. КОЛЕКТОРНАЯ, 1</t>
  </si>
  <si>
    <t>ATMKD222</t>
  </si>
  <si>
    <t>УЛ. ДНЕПРОВОДСКАЯ, 1А</t>
  </si>
  <si>
    <t>ATMKD223</t>
  </si>
  <si>
    <t>УЛ. ИНСТИТУТСКАЯ, 4</t>
  </si>
  <si>
    <t>ГОСТИННИЦА УКРАИНА</t>
  </si>
  <si>
    <t>ATMKD224</t>
  </si>
  <si>
    <t>ПР. А. ГЛУШКОВА, 1</t>
  </si>
  <si>
    <t>ВДНХ ПАВИЛЬЙОН  7</t>
  </si>
  <si>
    <t>ATMKD226</t>
  </si>
  <si>
    <t>ИНТЕРПАЙП НИКОТЬЮБ</t>
  </si>
  <si>
    <t>ATMKD228</t>
  </si>
  <si>
    <t>ATMKD229</t>
  </si>
  <si>
    <t>УЛ. РУДНЕНСКАЯ, 10</t>
  </si>
  <si>
    <t>ПРЕДПРИЯТИЕ ЛКЭПЗПИП</t>
  </si>
  <si>
    <t>07:00 - 19:00</t>
  </si>
  <si>
    <t>ATMKD232</t>
  </si>
  <si>
    <t>ПР. ШЕВЧЕНКО, 32</t>
  </si>
  <si>
    <t>ЛІЧАКОВСКОЕ ОТДЕЛЕНИЕ</t>
  </si>
  <si>
    <t>ATMKD234</t>
  </si>
  <si>
    <t>ПР. ЭЛЕКТРОМЕТАЛЛУРГОВ, 310</t>
  </si>
  <si>
    <t>ПРОХОДНАЯ НЗФ</t>
  </si>
  <si>
    <t>ATMKD235</t>
  </si>
  <si>
    <t>Y</t>
  </si>
  <si>
    <t>ПР. ТРУБНИКІВ, 56</t>
  </si>
  <si>
    <t>ВСМПО ТИТАН Україна</t>
  </si>
  <si>
    <t>ATMKD236</t>
  </si>
  <si>
    <t>УЛ. ЖИЛЯНСКАЯ, 32</t>
  </si>
  <si>
    <t>ATMKD237</t>
  </si>
  <si>
    <t>ПР. ЭЛЕКТРОМЕТАЛЛУРГОВ, 26</t>
  </si>
  <si>
    <t>МАГАЗИН ВЕРСАЛЬ</t>
  </si>
  <si>
    <t>ATMKD238</t>
  </si>
  <si>
    <t>УЛ. ПЕРВОМАЙСКАЯ, 3</t>
  </si>
  <si>
    <t>МАГАЗИН ЗИГЗАГ</t>
  </si>
  <si>
    <t>ATMKD240</t>
  </si>
  <si>
    <t>УЛ. ГОРОБЦА, 1</t>
  </si>
  <si>
    <t>ЦП ПАТ ДНІПРОАЗОТ</t>
  </si>
  <si>
    <t>ATMKD241</t>
  </si>
  <si>
    <t>ПР. ШЕВЧЕНКО, 9</t>
  </si>
  <si>
    <t>МАГАЗИН "ДИТЯЧИЙ СВІТ"</t>
  </si>
  <si>
    <t>ATMKD242</t>
  </si>
  <si>
    <t>БУЛЬВАР СТРОИТЕЛЕЙ, 27 А</t>
  </si>
  <si>
    <t>ТРЦ TERRA</t>
  </si>
  <si>
    <t>ATMKD243</t>
  </si>
  <si>
    <t>ПЛ. КОНСТИТУЦИИ, 10 А</t>
  </si>
  <si>
    <t>МАГАЗИН ВЕЛЕС</t>
  </si>
  <si>
    <t>ATMKD244</t>
  </si>
  <si>
    <t>УЛ. ИВАНА ФРАНКА, 5</t>
  </si>
  <si>
    <t>КИЕВТЕПЛОЭНЕРГО</t>
  </si>
  <si>
    <t>ATMKD245</t>
  </si>
  <si>
    <t>УЛ.  МЕЛИОРАТИВНАЯ, 11</t>
  </si>
  <si>
    <t>ATMKD246</t>
  </si>
  <si>
    <t>УЛ. НАРОДНОГО ОПОЛЧЕНИЯ, 16А</t>
  </si>
  <si>
    <t>ATMKD247</t>
  </si>
  <si>
    <t>УЛ. СТРОИТЕЛЕЙ, 25</t>
  </si>
  <si>
    <t>ATMKD248</t>
  </si>
  <si>
    <t>УЛ. БАКИНСКАЯ, 2А</t>
  </si>
  <si>
    <t>ATMKD249</t>
  </si>
  <si>
    <t>УЛ. ЯМСКАЯ, 18/20</t>
  </si>
  <si>
    <t>ATMKD250</t>
  </si>
  <si>
    <t>ATMKD251</t>
  </si>
  <si>
    <t>УЛ. ЗАВОДСКАЯ, 7</t>
  </si>
  <si>
    <t>ПОКРОВСКИЙ ГОК</t>
  </si>
  <si>
    <t>ATMKD252</t>
  </si>
  <si>
    <t>УЛ. ЦЕНТРАЛЬНАЯ, 49</t>
  </si>
  <si>
    <t>ATMKD253</t>
  </si>
  <si>
    <t>УЛ. ЦЕНТРАЛЬНАЯ, 39</t>
  </si>
  <si>
    <t>ATMKD254</t>
  </si>
  <si>
    <t>УЛ. ПУШКИНА, 11</t>
  </si>
  <si>
    <t>ATMKD255</t>
  </si>
  <si>
    <t>ОТДЕЛЕНИЕ ПОКРОВСКОЕ</t>
  </si>
  <si>
    <t>ATMKD256</t>
  </si>
  <si>
    <t>УЛ. КИЕВСКАЯ, 15</t>
  </si>
  <si>
    <t>ATMKD257</t>
  </si>
  <si>
    <t>ПР. СВОБОДЫ, 34</t>
  </si>
  <si>
    <t>МАГАЗИН ЕВА</t>
  </si>
  <si>
    <t>ATMKD259</t>
  </si>
  <si>
    <t>УЛ. КАШТАНОВАЯ, 35</t>
  </si>
  <si>
    <t>КПП5 НТЗ</t>
  </si>
  <si>
    <t>ATMKD260</t>
  </si>
  <si>
    <t>КПП12 НЗФ</t>
  </si>
  <si>
    <t>ATMKD261</t>
  </si>
  <si>
    <t>СЛОБОЖАНСКОЕ</t>
  </si>
  <si>
    <t>УЛ. НИЖНЕДНЕПРОВСКАЯ, 17</t>
  </si>
  <si>
    <t>ТРЦ КАРАВАН</t>
  </si>
  <si>
    <t>ATMKD262</t>
  </si>
  <si>
    <t>УЛ. УДАРНИКОВ 31</t>
  </si>
  <si>
    <t>ДМЗ</t>
  </si>
  <si>
    <t>ATMKD263</t>
  </si>
  <si>
    <t>УЛ. УДАРНИКОВ, 31</t>
  </si>
  <si>
    <t>МЕТРО МЕТАЛЛУРГОВ</t>
  </si>
  <si>
    <t>ATMKD264</t>
  </si>
  <si>
    <t>УЛ. ЗАВОДСКАЯ НАБЕРЕЖНАЯ, 17</t>
  </si>
  <si>
    <t>СТАН-550</t>
  </si>
  <si>
    <t>ATMKD265</t>
  </si>
  <si>
    <t>АПК ШАХТА ФРУНЗЕ</t>
  </si>
  <si>
    <t>ATMKD266</t>
  </si>
  <si>
    <t>УЛ. ВАТУТИНА, 21</t>
  </si>
  <si>
    <t>ATMKD270</t>
  </si>
  <si>
    <t>УЛ. КОНСТИТУЦИОННАЯ, 5</t>
  </si>
  <si>
    <t>ШАХТА ЮБИЛЕЙНАЯ</t>
  </si>
  <si>
    <t>ATMKD271</t>
  </si>
  <si>
    <t>вул. Соборна 34</t>
  </si>
  <si>
    <t>26.980740</t>
  </si>
  <si>
    <t>49.425570</t>
  </si>
  <si>
    <t>ATMKRR57</t>
  </si>
  <si>
    <t>просп.Южный 32 , пом. 3</t>
  </si>
  <si>
    <t>47.840689</t>
  </si>
  <si>
    <t>33.347748</t>
  </si>
  <si>
    <t>В помещении отделения банка ПУМБ KG4</t>
  </si>
  <si>
    <t>ATMKHA35</t>
  </si>
  <si>
    <t>вул. Павлоградська 40</t>
  </si>
  <si>
    <t>48.89098</t>
  </si>
  <si>
    <t>36.31313</t>
  </si>
  <si>
    <t xml:space="preserve">Відділеня ПУМБ </t>
  </si>
  <si>
    <t>ATMKRK92</t>
  </si>
  <si>
    <t>Часов Яр</t>
  </si>
  <si>
    <t>Центральная 2В</t>
  </si>
  <si>
    <t>48.58865</t>
  </si>
  <si>
    <t>37.83418</t>
  </si>
  <si>
    <t>Магазин "Мясной"</t>
  </si>
  <si>
    <t>ATMB5332</t>
  </si>
  <si>
    <t>вул. Володимира Мономаха, 5</t>
  </si>
  <si>
    <t>48.466272</t>
  </si>
  <si>
    <t>35.045007</t>
  </si>
  <si>
    <t>ТЦ "АРБАТ"</t>
  </si>
  <si>
    <t>ATMB4358</t>
  </si>
  <si>
    <t>Борисоглібська, 3</t>
  </si>
  <si>
    <t>50.462600</t>
  </si>
  <si>
    <t>30.520600</t>
  </si>
  <si>
    <t>ATMKRK49</t>
  </si>
  <si>
    <t>48.265870</t>
  </si>
  <si>
    <t>37.181690</t>
  </si>
  <si>
    <t>мікрорайон Південний, будинок 41А</t>
  </si>
  <si>
    <t>ЕКО МАРКЕТ</t>
  </si>
  <si>
    <t>вул. Івана Миколайчука, 7А</t>
  </si>
  <si>
    <t>50.431903</t>
  </si>
  <si>
    <t>30.599187</t>
  </si>
  <si>
    <t>вул.Чорноморська 16</t>
  </si>
  <si>
    <t>46.020062</t>
  </si>
  <si>
    <t xml:space="preserve">30.365386 </t>
  </si>
  <si>
    <t>Санаторій "Золота нива"</t>
  </si>
  <si>
    <t>ATMMPL55</t>
  </si>
  <si>
    <t>вул. Ушакова, 6</t>
  </si>
  <si>
    <t>47.064967</t>
  </si>
  <si>
    <t>37.490666</t>
  </si>
  <si>
    <t>Отделение МР5</t>
  </si>
  <si>
    <t>ATMB4359</t>
  </si>
  <si>
    <t>ATMB1546</t>
  </si>
  <si>
    <t>Андріївка</t>
  </si>
  <si>
    <t>47.093135</t>
  </si>
  <si>
    <t>36.591403</t>
  </si>
  <si>
    <t>вул. Праці,  21</t>
  </si>
  <si>
    <t xml:space="preserve">офіс ПСП АФ «Перемога» </t>
  </si>
  <si>
    <t>Затока</t>
  </si>
  <si>
    <t>Вокзальна 74а</t>
  </si>
  <si>
    <t>46.139394</t>
  </si>
  <si>
    <t>30.521186</t>
  </si>
  <si>
    <t>магазин "Копійка"</t>
  </si>
  <si>
    <t>б-р Золотий берег, 63а</t>
  </si>
  <si>
    <t>46.133921</t>
  </si>
  <si>
    <t>30.521654</t>
  </si>
  <si>
    <t>Єзупіль</t>
  </si>
  <si>
    <t>С. Бандери, 33</t>
  </si>
  <si>
    <t>49.041188</t>
  </si>
  <si>
    <t>24.780873</t>
  </si>
  <si>
    <t>магазин "Офіс фермера"</t>
  </si>
  <si>
    <t>ATMB4907</t>
  </si>
  <si>
    <t>вул.Кирилівська, 27</t>
  </si>
  <si>
    <t>50.46916</t>
  </si>
  <si>
    <t>30.50387</t>
  </si>
  <si>
    <t>вул. Степана Бандери 7</t>
  </si>
  <si>
    <t xml:space="preserve">Магазин </t>
  </si>
  <si>
    <t>ATMKIEB7</t>
  </si>
  <si>
    <t>ATMB4302</t>
  </si>
  <si>
    <t>вул. Стеценко, 6</t>
  </si>
  <si>
    <t>49.784464</t>
  </si>
  <si>
    <t>30.1716639</t>
  </si>
  <si>
    <t>вул.Городоцька,226</t>
  </si>
  <si>
    <t>ДП "Львівтекс" (1 поверх, рампа складів, хол приміщення Адмінбудівлі)</t>
  </si>
  <si>
    <t>вул.Зелена,115а</t>
  </si>
  <si>
    <t>ATMB09JV</t>
  </si>
  <si>
    <t>Рокитне</t>
  </si>
  <si>
    <t>вул.Білоцерківська,38</t>
  </si>
  <si>
    <t>Магазин "Синявське"</t>
  </si>
  <si>
    <t>ATMB09KN</t>
  </si>
  <si>
    <t>вул. Кавказька, 2/1</t>
  </si>
  <si>
    <t>50.625761</t>
  </si>
  <si>
    <t>26.251949</t>
  </si>
  <si>
    <t>ATMVI210</t>
  </si>
  <si>
    <t>48.447688</t>
  </si>
  <si>
    <t>27.790050</t>
  </si>
  <si>
    <t>Експрес Відділення ПУМБ №1</t>
  </si>
  <si>
    <t>Могилів - Подільський</t>
  </si>
  <si>
    <t>вул. Стависька 73</t>
  </si>
  <si>
    <t>Жилянська, 73</t>
  </si>
  <si>
    <t>50.438920</t>
  </si>
  <si>
    <t>30.499077</t>
  </si>
  <si>
    <t>ATMKIEB5</t>
  </si>
  <si>
    <t>ATMB05EG</t>
  </si>
  <si>
    <t>Польский узвіз, 11</t>
  </si>
  <si>
    <t>46.48163</t>
  </si>
  <si>
    <t>30.74518</t>
  </si>
  <si>
    <t>Фасад ПАТ "МТБ БАНК"</t>
  </si>
  <si>
    <t>ATMB4357</t>
  </si>
  <si>
    <t>50.455740</t>
  </si>
  <si>
    <t>30.506770</t>
  </si>
  <si>
    <t>пл.Львівська,8-б</t>
  </si>
  <si>
    <t>Населений пункт</t>
  </si>
  <si>
    <t>Коментар</t>
  </si>
  <si>
    <t>Графік роботи</t>
  </si>
  <si>
    <t>Банкомат мережі Радіус</t>
  </si>
  <si>
    <t>Банкомат банка-партнера</t>
  </si>
  <si>
    <t>Доступ обмежено</t>
  </si>
  <si>
    <t>Зовнішній / Внутрішній</t>
  </si>
  <si>
    <t>Наявність валюти (дане поле поки що залишаємо порожнім)</t>
  </si>
  <si>
    <t>Внутрішній</t>
  </si>
  <si>
    <t>Зовнішній</t>
  </si>
  <si>
    <t>08:00 - 22:00</t>
  </si>
  <si>
    <t>ATRB0002</t>
  </si>
  <si>
    <t>Маршала Тимошенка, 29</t>
  </si>
  <si>
    <t>50.512757</t>
  </si>
  <si>
    <t>30.503156</t>
  </si>
  <si>
    <t>ATMB4301</t>
  </si>
  <si>
    <t>вул.Юрія Іллєнка,2/10</t>
  </si>
  <si>
    <t>50.462800</t>
  </si>
  <si>
    <t>30.482500</t>
  </si>
  <si>
    <t>Диківка</t>
  </si>
  <si>
    <t>вул. Спичака, б. 1</t>
  </si>
  <si>
    <t xml:space="preserve">Диківська сільська рада </t>
  </si>
  <si>
    <t>48.773911</t>
  </si>
  <si>
    <t>32.847378</t>
  </si>
  <si>
    <t>ATMKIEA0</t>
  </si>
  <si>
    <t>ATMKIEP4</t>
  </si>
  <si>
    <t>Шкільна 73-Б</t>
  </si>
  <si>
    <t>50.582873</t>
  </si>
  <si>
    <t>30.487180</t>
  </si>
  <si>
    <t>Відділення №1</t>
  </si>
  <si>
    <t>ATMLVO58</t>
  </si>
  <si>
    <t>ATMB1545</t>
  </si>
  <si>
    <t>ATMB1547</t>
  </si>
  <si>
    <t>пр. Лесі Українки, 66, корп. 2</t>
  </si>
  <si>
    <t>49.028423</t>
  </si>
  <si>
    <t>24.360079</t>
  </si>
  <si>
    <t>Відділення ПУМБ у м.Калуш (E14)</t>
  </si>
  <si>
    <t>ATMKRR58</t>
  </si>
  <si>
    <t>47.948471</t>
  </si>
  <si>
    <t>33.455545</t>
  </si>
  <si>
    <t>вул. Незалежності України, 16-Б</t>
  </si>
  <si>
    <t>В помещении отделения банка ПУМБ KG5</t>
  </si>
  <si>
    <t>ATMKHA01</t>
  </si>
  <si>
    <t>ATMKHA08</t>
  </si>
  <si>
    <t>49.453606</t>
  </si>
  <si>
    <t>36.838495</t>
  </si>
  <si>
    <t>провулок Серпухівський, 4</t>
  </si>
  <si>
    <t>Відділення ПУМБ в м.Балаклія E16</t>
  </si>
  <si>
    <t>ATMB1548</t>
  </si>
  <si>
    <t>вул. Космічна, буд. 37</t>
  </si>
  <si>
    <t>47.792521</t>
  </si>
  <si>
    <t>35.209784</t>
  </si>
  <si>
    <t>Будинок культури</t>
  </si>
  <si>
    <t>ATMKIEP5</t>
  </si>
  <si>
    <t>51.319088</t>
  </si>
  <si>
    <t>28.800059</t>
  </si>
  <si>
    <t>вул. Шевченка 40</t>
  </si>
  <si>
    <t>Овруч</t>
  </si>
  <si>
    <t>ATMB05EH</t>
  </si>
  <si>
    <t>Тячів</t>
  </si>
  <si>
    <t>вул.Лазівська,56</t>
  </si>
  <si>
    <t>ДП "Ламелла"</t>
  </si>
  <si>
    <t>ATMB09EL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</si>
</sst>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0"/>
      <color rgb="FF777777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  <font>
      <sz val="10"/>
      <color indexed="8"/>
      <name val="MS Sans Serif"/>
      <family val="2"/>
      <charset val="204"/>
    </font>
    <font>
      <sz val="10"/>
      <color indexed="63"/>
      <name val="Times New Roman"/>
      <family val="1"/>
      <charset val="204"/>
    </font>
    <font>
      <sz val="8"/>
      <name val="MS Sans Serif"/>
      <charset val="1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9" fillId="0" borderId="0"/>
  </cellStyleXfs>
  <cellXfs count="85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justify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justify"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readingOrder="1"/>
    </xf>
    <xf numFmtId="0" fontId="4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readingOrder="1"/>
    </xf>
    <xf numFmtId="0" fontId="13" fillId="4" borderId="1" xfId="2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1" applyFont="1" applyFill="1" applyBorder="1" applyAlignment="1">
      <alignment horizontal="center" readingOrder="1"/>
    </xf>
    <xf numFmtId="0" fontId="0" fillId="2" borderId="2" xfId="0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readingOrder="1"/>
    </xf>
    <xf numFmtId="0" fontId="4" fillId="2" borderId="4" xfId="0" applyFont="1" applyFill="1" applyBorder="1" applyAlignment="1">
      <alignment horizontal="center"/>
    </xf>
    <xf numFmtId="0" fontId="12" fillId="2" borderId="1" xfId="1" applyFont="1" applyFill="1" applyBorder="1" applyAlignment="1">
      <alignment horizontal="center" readingOrder="1"/>
    </xf>
    <xf numFmtId="0" fontId="4" fillId="2" borderId="5" xfId="0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readingOrder="1"/>
    </xf>
    <xf numFmtId="0" fontId="9" fillId="0" borderId="0" xfId="4"/>
    <xf numFmtId="0" fontId="9" fillId="0" borderId="0" xfId="4" applyFont="1"/>
    <xf numFmtId="0" fontId="10" fillId="3" borderId="0" xfId="4" applyFont="1" applyFill="1" applyBorder="1" applyAlignment="1">
      <alignment vertical="center"/>
    </xf>
    <xf numFmtId="0" fontId="10" fillId="3" borderId="0" xfId="4" applyFont="1" applyFill="1" applyBorder="1" applyAlignment="1">
      <alignment horizontal="right" vertical="center"/>
    </xf>
    <xf numFmtId="0" fontId="9" fillId="0" borderId="0" xfId="4" applyFill="1" applyBorder="1" applyAlignment="1">
      <alignment vertical="center"/>
    </xf>
    <xf numFmtId="0" fontId="14" fillId="0" borderId="0" xfId="4" applyFont="1"/>
    <xf numFmtId="0" fontId="15" fillId="0" borderId="0" xfId="4" applyFont="1" applyBorder="1" applyAlignment="1">
      <alignment vertical="center"/>
    </xf>
    <xf numFmtId="0" fontId="15" fillId="2" borderId="0" xfId="4" applyFont="1" applyFill="1" applyBorder="1" applyAlignment="1">
      <alignment vertical="center"/>
    </xf>
    <xf numFmtId="0" fontId="17" fillId="0" borderId="0" xfId="4" applyFont="1"/>
    <xf numFmtId="49" fontId="9" fillId="0" borderId="0" xfId="4" applyNumberFormat="1"/>
    <xf numFmtId="0" fontId="9" fillId="0" borderId="0" xfId="4" applyBorder="1"/>
    <xf numFmtId="0" fontId="16" fillId="0" borderId="0" xfId="4" applyFont="1"/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84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3"/>
  <cols>
    <col min="1" max="1" width="16.5546875" style="27" bestFit="1" customWidth="1"/>
    <col min="2" max="2" width="15.6640625" style="37" bestFit="1" customWidth="1"/>
    <col min="3" max="3" width="36.109375" style="27" bestFit="1" customWidth="1"/>
    <col min="4" max="4" width="54.33203125" style="27" bestFit="1" customWidth="1"/>
    <col min="5" max="5" width="13.6640625" style="27" bestFit="1" customWidth="1"/>
    <col min="6" max="6" width="35" style="27" bestFit="1" customWidth="1"/>
    <col min="7" max="7" width="24.33203125" style="27" hidden="1" customWidth="1"/>
    <col min="8" max="8" width="48.109375" style="27" hidden="1" customWidth="1"/>
    <col min="9" max="9" width="21.6640625" style="27" hidden="1" customWidth="1"/>
    <col min="10" max="10" width="18.109375" style="27" hidden="1" customWidth="1"/>
    <col min="11" max="11" width="26.33203125" style="27" hidden="1" customWidth="1"/>
    <col min="12" max="12" width="16.5546875" style="27" hidden="1" customWidth="1"/>
    <col min="13" max="13" width="10.5546875" style="27" hidden="1" customWidth="1"/>
    <col min="14" max="15" width="18.6640625" style="27" bestFit="1" customWidth="1"/>
    <col min="16" max="16" width="77.109375" style="27" bestFit="1" customWidth="1"/>
    <col min="17" max="17" width="12.6640625" style="27" bestFit="1" customWidth="1"/>
    <col min="18" max="18" width="12" style="27" customWidth="1"/>
    <col min="19" max="16384" width="8.88671875" style="27"/>
  </cols>
  <sheetData>
    <row r="1" spans="1:18" ht="26.4" x14ac:dyDescent="0.3">
      <c r="A1" s="24" t="s">
        <v>2</v>
      </c>
      <c r="B1" s="24" t="s">
        <v>0</v>
      </c>
      <c r="C1" s="24" t="s">
        <v>3100</v>
      </c>
      <c r="D1" s="24" t="s">
        <v>1</v>
      </c>
      <c r="E1" s="25" t="s">
        <v>3111</v>
      </c>
      <c r="F1" s="24" t="s">
        <v>3112</v>
      </c>
      <c r="G1" s="24" t="s">
        <v>3208</v>
      </c>
      <c r="H1" s="24" t="s">
        <v>3119</v>
      </c>
      <c r="I1" s="24" t="s">
        <v>3213</v>
      </c>
      <c r="J1" s="24" t="s">
        <v>3214</v>
      </c>
      <c r="K1" s="24" t="s">
        <v>3215</v>
      </c>
      <c r="L1" s="24" t="s">
        <v>2</v>
      </c>
      <c r="M1" s="25" t="s">
        <v>3</v>
      </c>
      <c r="N1" s="24" t="s">
        <v>4</v>
      </c>
      <c r="O1" s="24" t="s">
        <v>5</v>
      </c>
      <c r="P1" s="24" t="s">
        <v>6</v>
      </c>
      <c r="Q1" s="24" t="s">
        <v>3209</v>
      </c>
      <c r="R1" s="26" t="s">
        <v>3479</v>
      </c>
    </row>
    <row r="2" spans="1:18" x14ac:dyDescent="0.3">
      <c r="A2" s="3" t="s">
        <v>1431</v>
      </c>
      <c r="B2" s="3" t="s">
        <v>2072</v>
      </c>
      <c r="C2" s="3" t="s">
        <v>75</v>
      </c>
      <c r="D2" s="3" t="s">
        <v>5200</v>
      </c>
      <c r="E2" s="2" t="s">
        <v>61</v>
      </c>
      <c r="F2" s="3" t="s">
        <v>3118</v>
      </c>
      <c r="G2" s="3">
        <v>1</v>
      </c>
      <c r="H2" s="3" t="s">
        <v>3153</v>
      </c>
      <c r="I2" s="3">
        <v>0</v>
      </c>
      <c r="J2" s="3" t="s">
        <v>22</v>
      </c>
      <c r="K2" s="3"/>
      <c r="L2" s="3" t="s">
        <v>1431</v>
      </c>
      <c r="M2" s="2" t="s">
        <v>77</v>
      </c>
      <c r="N2" s="3" t="s">
        <v>5201</v>
      </c>
      <c r="O2" s="3" t="s">
        <v>5202</v>
      </c>
      <c r="P2" s="3" t="s">
        <v>365</v>
      </c>
      <c r="Q2" s="3" t="s">
        <v>16</v>
      </c>
      <c r="R2" s="5" t="s">
        <v>3480</v>
      </c>
    </row>
    <row r="3" spans="1:18" x14ac:dyDescent="0.3">
      <c r="A3" s="3" t="s">
        <v>323</v>
      </c>
      <c r="B3" s="3" t="s">
        <v>2072</v>
      </c>
      <c r="C3" s="3" t="s">
        <v>75</v>
      </c>
      <c r="D3" s="3" t="s">
        <v>2763</v>
      </c>
      <c r="E3" s="2" t="s">
        <v>61</v>
      </c>
      <c r="F3" s="3" t="s">
        <v>3118</v>
      </c>
      <c r="G3" s="3">
        <v>1</v>
      </c>
      <c r="H3" s="3" t="s">
        <v>3120</v>
      </c>
      <c r="I3" s="3">
        <v>0</v>
      </c>
      <c r="J3" s="3" t="s">
        <v>22</v>
      </c>
      <c r="K3" s="3"/>
      <c r="L3" s="3" t="s">
        <v>323</v>
      </c>
      <c r="M3" s="2" t="s">
        <v>77</v>
      </c>
      <c r="N3" s="3">
        <v>46.480938999999999</v>
      </c>
      <c r="O3" s="3">
        <v>30.726486000000001</v>
      </c>
      <c r="P3" s="3" t="s">
        <v>324</v>
      </c>
      <c r="Q3" s="3" t="s">
        <v>16</v>
      </c>
      <c r="R3" s="5" t="s">
        <v>3480</v>
      </c>
    </row>
    <row r="4" spans="1:18" x14ac:dyDescent="0.3">
      <c r="A4" s="3" t="s">
        <v>332</v>
      </c>
      <c r="B4" s="3" t="s">
        <v>2076</v>
      </c>
      <c r="C4" s="3" t="s">
        <v>252</v>
      </c>
      <c r="D4" s="3" t="s">
        <v>2764</v>
      </c>
      <c r="E4" s="2" t="s">
        <v>61</v>
      </c>
      <c r="F4" s="3" t="s">
        <v>3118</v>
      </c>
      <c r="G4" s="3">
        <v>1</v>
      </c>
      <c r="H4" s="3" t="s">
        <v>3120</v>
      </c>
      <c r="I4" s="3">
        <v>0</v>
      </c>
      <c r="J4" s="3" t="s">
        <v>22</v>
      </c>
      <c r="K4" s="3"/>
      <c r="L4" s="3" t="s">
        <v>332</v>
      </c>
      <c r="M4" s="2" t="s">
        <v>253</v>
      </c>
      <c r="N4" s="3">
        <v>46.647592000000003</v>
      </c>
      <c r="O4" s="3">
        <v>32.559761000000002</v>
      </c>
      <c r="P4" s="3" t="s">
        <v>2144</v>
      </c>
      <c r="Q4" s="3" t="s">
        <v>16</v>
      </c>
      <c r="R4" s="5" t="s">
        <v>3480</v>
      </c>
    </row>
    <row r="5" spans="1:18" x14ac:dyDescent="0.3">
      <c r="A5" s="3" t="s">
        <v>347</v>
      </c>
      <c r="B5" s="3" t="s">
        <v>2072</v>
      </c>
      <c r="C5" s="3" t="s">
        <v>60</v>
      </c>
      <c r="D5" s="3" t="s">
        <v>2765</v>
      </c>
      <c r="E5" s="2" t="s">
        <v>61</v>
      </c>
      <c r="F5" s="3" t="s">
        <v>3118</v>
      </c>
      <c r="G5" s="3">
        <v>1</v>
      </c>
      <c r="H5" s="3" t="s">
        <v>3120</v>
      </c>
      <c r="I5" s="3">
        <v>0</v>
      </c>
      <c r="J5" s="3" t="s">
        <v>22</v>
      </c>
      <c r="K5" s="3"/>
      <c r="L5" s="3" t="s">
        <v>347</v>
      </c>
      <c r="M5" s="2" t="s">
        <v>64</v>
      </c>
      <c r="N5" s="3">
        <v>46.296779000000001</v>
      </c>
      <c r="O5" s="3">
        <v>30.652494000000001</v>
      </c>
      <c r="P5" s="3" t="s">
        <v>2145</v>
      </c>
      <c r="Q5" s="3" t="s">
        <v>16</v>
      </c>
      <c r="R5" s="5" t="s">
        <v>3480</v>
      </c>
    </row>
    <row r="6" spans="1:18" x14ac:dyDescent="0.3">
      <c r="A6" s="3" t="s">
        <v>1343</v>
      </c>
      <c r="B6" s="3" t="s">
        <v>2072</v>
      </c>
      <c r="C6" s="3" t="s">
        <v>180</v>
      </c>
      <c r="D6" s="3" t="s">
        <v>2766</v>
      </c>
      <c r="E6" s="2" t="s">
        <v>61</v>
      </c>
      <c r="F6" s="3" t="s">
        <v>3118</v>
      </c>
      <c r="G6" s="3">
        <v>1</v>
      </c>
      <c r="H6" s="3" t="s">
        <v>3120</v>
      </c>
      <c r="I6" s="3">
        <v>0</v>
      </c>
      <c r="J6" s="3" t="s">
        <v>62</v>
      </c>
      <c r="K6" s="3"/>
      <c r="L6" s="3" t="s">
        <v>1343</v>
      </c>
      <c r="M6" s="2" t="s">
        <v>181</v>
      </c>
      <c r="N6" s="3">
        <v>46.611629000000001</v>
      </c>
      <c r="O6" s="3">
        <v>31.010027000000001</v>
      </c>
      <c r="P6" s="3" t="s">
        <v>1344</v>
      </c>
      <c r="Q6" s="3" t="s">
        <v>16</v>
      </c>
      <c r="R6" s="5" t="s">
        <v>3480</v>
      </c>
    </row>
    <row r="7" spans="1:18" x14ac:dyDescent="0.3">
      <c r="A7" s="3" t="s">
        <v>1345</v>
      </c>
      <c r="B7" s="3" t="s">
        <v>2072</v>
      </c>
      <c r="C7" s="3" t="s">
        <v>180</v>
      </c>
      <c r="D7" s="3" t="s">
        <v>2767</v>
      </c>
      <c r="E7" s="2" t="s">
        <v>61</v>
      </c>
      <c r="F7" s="3" t="s">
        <v>3118</v>
      </c>
      <c r="G7" s="3">
        <v>1</v>
      </c>
      <c r="H7" s="3" t="s">
        <v>3120</v>
      </c>
      <c r="I7" s="3">
        <v>0</v>
      </c>
      <c r="J7" s="3" t="s">
        <v>22</v>
      </c>
      <c r="K7" s="3"/>
      <c r="L7" s="3" t="s">
        <v>1345</v>
      </c>
      <c r="M7" s="2" t="s">
        <v>181</v>
      </c>
      <c r="N7" s="3">
        <v>46.622990000000001</v>
      </c>
      <c r="O7" s="3">
        <v>31.097978000000001</v>
      </c>
      <c r="P7" s="3" t="s">
        <v>1346</v>
      </c>
      <c r="Q7" s="3" t="s">
        <v>16</v>
      </c>
      <c r="R7" s="5" t="s">
        <v>3480</v>
      </c>
    </row>
    <row r="8" spans="1:18" x14ac:dyDescent="0.3">
      <c r="A8" s="3" t="s">
        <v>371</v>
      </c>
      <c r="B8" s="3" t="s">
        <v>2072</v>
      </c>
      <c r="C8" s="3" t="s">
        <v>370</v>
      </c>
      <c r="D8" s="3" t="s">
        <v>2768</v>
      </c>
      <c r="E8" s="2" t="s">
        <v>61</v>
      </c>
      <c r="F8" s="3" t="s">
        <v>3118</v>
      </c>
      <c r="G8" s="3">
        <v>1</v>
      </c>
      <c r="H8" s="3" t="s">
        <v>3120</v>
      </c>
      <c r="I8" s="3">
        <v>0</v>
      </c>
      <c r="J8" s="3" t="s">
        <v>62</v>
      </c>
      <c r="K8" s="3"/>
      <c r="L8" s="3" t="s">
        <v>371</v>
      </c>
      <c r="M8" s="2" t="s">
        <v>372</v>
      </c>
      <c r="N8" s="3">
        <v>46.181302000000002</v>
      </c>
      <c r="O8" s="3">
        <v>30.368897</v>
      </c>
      <c r="P8" s="3" t="s">
        <v>373</v>
      </c>
      <c r="Q8" s="3" t="s">
        <v>16</v>
      </c>
      <c r="R8" s="5" t="s">
        <v>3480</v>
      </c>
    </row>
    <row r="9" spans="1:18" x14ac:dyDescent="0.3">
      <c r="A9" s="3" t="s">
        <v>1357</v>
      </c>
      <c r="B9" s="3" t="s">
        <v>2072</v>
      </c>
      <c r="C9" s="3" t="s">
        <v>75</v>
      </c>
      <c r="D9" s="3" t="s">
        <v>2769</v>
      </c>
      <c r="E9" s="2" t="s">
        <v>61</v>
      </c>
      <c r="F9" s="3" t="s">
        <v>3118</v>
      </c>
      <c r="G9" s="3">
        <v>1</v>
      </c>
      <c r="H9" s="3" t="s">
        <v>3120</v>
      </c>
      <c r="I9" s="3">
        <v>0</v>
      </c>
      <c r="J9" s="3" t="s">
        <v>22</v>
      </c>
      <c r="K9" s="3"/>
      <c r="L9" s="3" t="s">
        <v>1357</v>
      </c>
      <c r="M9" s="2" t="s">
        <v>77</v>
      </c>
      <c r="N9" s="3">
        <v>46.474300999999997</v>
      </c>
      <c r="O9" s="3">
        <v>30.719055999999998</v>
      </c>
      <c r="P9" s="3" t="s">
        <v>1358</v>
      </c>
      <c r="Q9" s="3" t="s">
        <v>16</v>
      </c>
      <c r="R9" s="5" t="s">
        <v>3480</v>
      </c>
    </row>
    <row r="10" spans="1:18" x14ac:dyDescent="0.3">
      <c r="A10" s="3" t="s">
        <v>368</v>
      </c>
      <c r="B10" s="3" t="s">
        <v>2062</v>
      </c>
      <c r="C10" s="3" t="s">
        <v>46</v>
      </c>
      <c r="D10" s="3" t="s">
        <v>2770</v>
      </c>
      <c r="E10" s="2" t="s">
        <v>61</v>
      </c>
      <c r="F10" s="3" t="s">
        <v>3118</v>
      </c>
      <c r="G10" s="3">
        <v>1</v>
      </c>
      <c r="H10" s="3" t="s">
        <v>3120</v>
      </c>
      <c r="I10" s="3">
        <v>0</v>
      </c>
      <c r="J10" s="3" t="s">
        <v>22</v>
      </c>
      <c r="K10" s="3"/>
      <c r="L10" s="3" t="s">
        <v>368</v>
      </c>
      <c r="M10" s="2" t="s">
        <v>47</v>
      </c>
      <c r="N10" s="3">
        <v>48.436105580000003</v>
      </c>
      <c r="O10" s="3">
        <v>35.014050009999998</v>
      </c>
      <c r="P10" s="3" t="s">
        <v>369</v>
      </c>
      <c r="Q10" s="3" t="s">
        <v>16</v>
      </c>
      <c r="R10" s="5" t="s">
        <v>3480</v>
      </c>
    </row>
    <row r="11" spans="1:18" x14ac:dyDescent="0.3">
      <c r="A11" s="3" t="s">
        <v>385</v>
      </c>
      <c r="B11" s="3" t="s">
        <v>2072</v>
      </c>
      <c r="C11" s="3" t="s">
        <v>75</v>
      </c>
      <c r="D11" s="3" t="s">
        <v>2771</v>
      </c>
      <c r="E11" s="2" t="s">
        <v>61</v>
      </c>
      <c r="F11" s="3" t="s">
        <v>3118</v>
      </c>
      <c r="G11" s="3">
        <v>1</v>
      </c>
      <c r="H11" s="3" t="s">
        <v>3120</v>
      </c>
      <c r="I11" s="3">
        <v>0</v>
      </c>
      <c r="J11" s="3" t="s">
        <v>22</v>
      </c>
      <c r="K11" s="3"/>
      <c r="L11" s="3" t="s">
        <v>385</v>
      </c>
      <c r="M11" s="2" t="s">
        <v>77</v>
      </c>
      <c r="N11" s="3">
        <v>46.476425919999997</v>
      </c>
      <c r="O11" s="3">
        <v>31.101520000000001</v>
      </c>
      <c r="P11" s="3" t="s">
        <v>2146</v>
      </c>
      <c r="Q11" s="3" t="s">
        <v>16</v>
      </c>
      <c r="R11" s="5" t="s">
        <v>3480</v>
      </c>
    </row>
    <row r="12" spans="1:18" x14ac:dyDescent="0.3">
      <c r="A12" s="3" t="s">
        <v>1377</v>
      </c>
      <c r="B12" s="3" t="s">
        <v>2086</v>
      </c>
      <c r="C12" s="3" t="s">
        <v>71</v>
      </c>
      <c r="D12" s="3" t="s">
        <v>2772</v>
      </c>
      <c r="E12" s="2" t="s">
        <v>61</v>
      </c>
      <c r="F12" s="3" t="s">
        <v>3118</v>
      </c>
      <c r="G12" s="3">
        <v>1</v>
      </c>
      <c r="H12" s="3" t="s">
        <v>3163</v>
      </c>
      <c r="I12" s="3">
        <v>0</v>
      </c>
      <c r="J12" s="3" t="s">
        <v>22</v>
      </c>
      <c r="K12" s="3"/>
      <c r="L12" s="3" t="s">
        <v>1377</v>
      </c>
      <c r="M12" s="2">
        <v>61082</v>
      </c>
      <c r="N12" s="3">
        <v>50.027121999999999</v>
      </c>
      <c r="O12" s="3">
        <v>36.220494000000002</v>
      </c>
      <c r="P12" s="3" t="s">
        <v>365</v>
      </c>
      <c r="Q12" s="3" t="s">
        <v>16</v>
      </c>
      <c r="R12" s="5" t="s">
        <v>3480</v>
      </c>
    </row>
    <row r="13" spans="1:18" x14ac:dyDescent="0.3">
      <c r="A13" s="3" t="s">
        <v>387</v>
      </c>
      <c r="B13" s="3" t="s">
        <v>2060</v>
      </c>
      <c r="C13" s="3" t="s">
        <v>222</v>
      </c>
      <c r="D13" s="3" t="s">
        <v>5289</v>
      </c>
      <c r="E13" s="2" t="s">
        <v>61</v>
      </c>
      <c r="F13" s="3" t="s">
        <v>3118</v>
      </c>
      <c r="G13" s="3">
        <v>1</v>
      </c>
      <c r="H13" s="3" t="s">
        <v>3120</v>
      </c>
      <c r="I13" s="3">
        <v>0</v>
      </c>
      <c r="J13" s="3" t="s">
        <v>22</v>
      </c>
      <c r="K13" s="3"/>
      <c r="L13" s="3" t="s">
        <v>387</v>
      </c>
      <c r="M13" s="2" t="s">
        <v>225</v>
      </c>
      <c r="N13" s="3" t="s">
        <v>5290</v>
      </c>
      <c r="O13" s="3" t="s">
        <v>5291</v>
      </c>
      <c r="P13" s="3" t="s">
        <v>388</v>
      </c>
      <c r="Q13" s="3" t="s">
        <v>16</v>
      </c>
      <c r="R13" s="5" t="s">
        <v>3480</v>
      </c>
    </row>
    <row r="14" spans="1:18" x14ac:dyDescent="0.3">
      <c r="A14" s="3" t="s">
        <v>389</v>
      </c>
      <c r="B14" s="3" t="s">
        <v>2072</v>
      </c>
      <c r="C14" s="3" t="s">
        <v>2142</v>
      </c>
      <c r="D14" s="3" t="s">
        <v>2773</v>
      </c>
      <c r="E14" s="2" t="s">
        <v>61</v>
      </c>
      <c r="F14" s="3" t="s">
        <v>3118</v>
      </c>
      <c r="G14" s="3">
        <v>1</v>
      </c>
      <c r="H14" s="3" t="s">
        <v>3120</v>
      </c>
      <c r="I14" s="3">
        <v>1</v>
      </c>
      <c r="J14" s="3" t="s">
        <v>22</v>
      </c>
      <c r="K14" s="3" t="s">
        <v>2262</v>
      </c>
      <c r="L14" s="3" t="s">
        <v>389</v>
      </c>
      <c r="M14" s="2" t="s">
        <v>390</v>
      </c>
      <c r="N14" s="3">
        <v>46.686677000000003</v>
      </c>
      <c r="O14" s="3">
        <v>31.002628000000001</v>
      </c>
      <c r="P14" s="3" t="s">
        <v>391</v>
      </c>
      <c r="Q14" s="3" t="s">
        <v>16</v>
      </c>
      <c r="R14" s="5" t="s">
        <v>3480</v>
      </c>
    </row>
    <row r="15" spans="1:18" x14ac:dyDescent="0.3">
      <c r="A15" s="3" t="s">
        <v>1379</v>
      </c>
      <c r="B15" s="5" t="s">
        <v>3354</v>
      </c>
      <c r="C15" s="3" t="s">
        <v>5637</v>
      </c>
      <c r="D15" s="3" t="s">
        <v>5638</v>
      </c>
      <c r="E15" s="2" t="s">
        <v>61</v>
      </c>
      <c r="F15" s="3" t="s">
        <v>3118</v>
      </c>
      <c r="G15" s="3">
        <v>1</v>
      </c>
      <c r="H15" s="3" t="s">
        <v>3120</v>
      </c>
      <c r="I15" s="3">
        <v>0</v>
      </c>
      <c r="J15" s="3" t="s">
        <v>22</v>
      </c>
      <c r="K15" s="3"/>
      <c r="L15" s="3" t="s">
        <v>1379</v>
      </c>
      <c r="M15" s="2" t="s">
        <v>77</v>
      </c>
      <c r="N15" s="3" t="s">
        <v>5639</v>
      </c>
      <c r="O15" s="3" t="s">
        <v>5640</v>
      </c>
      <c r="P15" s="3" t="s">
        <v>5641</v>
      </c>
      <c r="Q15" s="3" t="s">
        <v>16</v>
      </c>
      <c r="R15" s="5" t="s">
        <v>3480</v>
      </c>
    </row>
    <row r="16" spans="1:18" x14ac:dyDescent="0.3">
      <c r="A16" s="3" t="s">
        <v>392</v>
      </c>
      <c r="B16" s="3" t="s">
        <v>2072</v>
      </c>
      <c r="C16" s="3" t="s">
        <v>60</v>
      </c>
      <c r="D16" s="3" t="s">
        <v>2774</v>
      </c>
      <c r="E16" s="2" t="s">
        <v>61</v>
      </c>
      <c r="F16" s="3" t="s">
        <v>3118</v>
      </c>
      <c r="G16" s="3">
        <v>1</v>
      </c>
      <c r="H16" s="3" t="s">
        <v>3120</v>
      </c>
      <c r="I16" s="3">
        <v>0</v>
      </c>
      <c r="J16" s="3" t="s">
        <v>22</v>
      </c>
      <c r="K16" s="3"/>
      <c r="L16" s="3" t="s">
        <v>392</v>
      </c>
      <c r="M16" s="2" t="s">
        <v>64</v>
      </c>
      <c r="N16" s="3">
        <v>46.310400999999999</v>
      </c>
      <c r="O16" s="3">
        <v>30.657056999999998</v>
      </c>
      <c r="P16" s="3" t="s">
        <v>393</v>
      </c>
      <c r="Q16" s="3" t="s">
        <v>16</v>
      </c>
      <c r="R16" s="5" t="s">
        <v>3480</v>
      </c>
    </row>
    <row r="17" spans="1:18" x14ac:dyDescent="0.3">
      <c r="A17" s="3" t="s">
        <v>1390</v>
      </c>
      <c r="B17" s="3" t="s">
        <v>2072</v>
      </c>
      <c r="C17" s="3" t="s">
        <v>75</v>
      </c>
      <c r="D17" s="3" t="s">
        <v>2775</v>
      </c>
      <c r="E17" s="2" t="s">
        <v>61</v>
      </c>
      <c r="F17" s="3" t="s">
        <v>3118</v>
      </c>
      <c r="G17" s="3">
        <v>1</v>
      </c>
      <c r="H17" s="3" t="s">
        <v>3120</v>
      </c>
      <c r="I17" s="3">
        <v>1</v>
      </c>
      <c r="J17" s="3" t="s">
        <v>22</v>
      </c>
      <c r="K17" s="3" t="s">
        <v>2262</v>
      </c>
      <c r="L17" s="3" t="s">
        <v>1390</v>
      </c>
      <c r="M17" s="2" t="s">
        <v>77</v>
      </c>
      <c r="N17" s="3">
        <v>46.579203999999997</v>
      </c>
      <c r="O17" s="3">
        <v>30.810292</v>
      </c>
      <c r="P17" s="3" t="s">
        <v>1358</v>
      </c>
      <c r="Q17" s="3" t="s">
        <v>16</v>
      </c>
      <c r="R17" s="5" t="s">
        <v>3480</v>
      </c>
    </row>
    <row r="18" spans="1:18" x14ac:dyDescent="0.3">
      <c r="A18" s="3" t="s">
        <v>402</v>
      </c>
      <c r="B18" s="3" t="s">
        <v>2076</v>
      </c>
      <c r="C18" s="3" t="s">
        <v>3359</v>
      </c>
      <c r="D18" s="3" t="s">
        <v>2776</v>
      </c>
      <c r="E18" s="2" t="s">
        <v>61</v>
      </c>
      <c r="F18" s="3" t="s">
        <v>3118</v>
      </c>
      <c r="G18" s="3">
        <v>1</v>
      </c>
      <c r="H18" s="3" t="s">
        <v>3120</v>
      </c>
      <c r="I18" s="3">
        <v>0</v>
      </c>
      <c r="J18" s="3" t="s">
        <v>22</v>
      </c>
      <c r="K18" s="3"/>
      <c r="L18" s="3" t="s">
        <v>402</v>
      </c>
      <c r="M18" s="2" t="s">
        <v>403</v>
      </c>
      <c r="N18" s="3">
        <v>46.551665</v>
      </c>
      <c r="O18" s="3">
        <v>33.821835</v>
      </c>
      <c r="P18" s="3" t="s">
        <v>2147</v>
      </c>
      <c r="Q18" s="3" t="s">
        <v>16</v>
      </c>
      <c r="R18" s="5" t="s">
        <v>3480</v>
      </c>
    </row>
    <row r="19" spans="1:18" x14ac:dyDescent="0.3">
      <c r="A19" s="3" t="s">
        <v>410</v>
      </c>
      <c r="B19" s="3" t="s">
        <v>2072</v>
      </c>
      <c r="C19" s="3" t="s">
        <v>180</v>
      </c>
      <c r="D19" s="3" t="s">
        <v>2777</v>
      </c>
      <c r="E19" s="2" t="s">
        <v>61</v>
      </c>
      <c r="F19" s="3" t="s">
        <v>3118</v>
      </c>
      <c r="G19" s="3">
        <v>1</v>
      </c>
      <c r="H19" s="3" t="s">
        <v>3164</v>
      </c>
      <c r="I19" s="3">
        <v>0</v>
      </c>
      <c r="J19" s="3" t="s">
        <v>22</v>
      </c>
      <c r="K19" s="3"/>
      <c r="L19" s="3" t="s">
        <v>410</v>
      </c>
      <c r="M19" s="2" t="s">
        <v>181</v>
      </c>
      <c r="N19" s="3">
        <v>46.611699000000002</v>
      </c>
      <c r="O19" s="3">
        <v>31.009606000000002</v>
      </c>
      <c r="P19" s="3" t="s">
        <v>2148</v>
      </c>
      <c r="Q19" s="3" t="s">
        <v>16</v>
      </c>
      <c r="R19" s="5" t="s">
        <v>3480</v>
      </c>
    </row>
    <row r="20" spans="1:18" x14ac:dyDescent="0.3">
      <c r="A20" s="3" t="s">
        <v>411</v>
      </c>
      <c r="B20" s="3" t="s">
        <v>2072</v>
      </c>
      <c r="C20" s="3" t="s">
        <v>180</v>
      </c>
      <c r="D20" s="3" t="s">
        <v>2778</v>
      </c>
      <c r="E20" s="2" t="s">
        <v>61</v>
      </c>
      <c r="F20" s="3" t="s">
        <v>3118</v>
      </c>
      <c r="G20" s="3">
        <v>1</v>
      </c>
      <c r="H20" s="3" t="s">
        <v>3120</v>
      </c>
      <c r="I20" s="3">
        <v>0</v>
      </c>
      <c r="J20" s="3" t="s">
        <v>22</v>
      </c>
      <c r="K20" s="3"/>
      <c r="L20" s="3" t="s">
        <v>411</v>
      </c>
      <c r="M20" s="2" t="s">
        <v>181</v>
      </c>
      <c r="N20" s="3">
        <v>46.624862999999998</v>
      </c>
      <c r="O20" s="3">
        <v>31.101520000000001</v>
      </c>
      <c r="P20" s="3" t="s">
        <v>412</v>
      </c>
      <c r="Q20" s="3" t="s">
        <v>16</v>
      </c>
      <c r="R20" s="5" t="s">
        <v>3480</v>
      </c>
    </row>
    <row r="21" spans="1:18" x14ac:dyDescent="0.3">
      <c r="A21" s="3" t="s">
        <v>413</v>
      </c>
      <c r="B21" s="3" t="s">
        <v>2072</v>
      </c>
      <c r="C21" s="3" t="s">
        <v>60</v>
      </c>
      <c r="D21" s="3" t="s">
        <v>2779</v>
      </c>
      <c r="E21" s="2" t="s">
        <v>61</v>
      </c>
      <c r="F21" s="3" t="s">
        <v>3118</v>
      </c>
      <c r="G21" s="3">
        <v>1</v>
      </c>
      <c r="H21" s="3" t="s">
        <v>3120</v>
      </c>
      <c r="I21" s="3">
        <v>0</v>
      </c>
      <c r="J21" s="3" t="s">
        <v>22</v>
      </c>
      <c r="K21" s="3"/>
      <c r="L21" s="3" t="s">
        <v>413</v>
      </c>
      <c r="M21" s="2" t="s">
        <v>64</v>
      </c>
      <c r="N21" s="3">
        <v>46.304716999999997</v>
      </c>
      <c r="O21" s="3">
        <v>30.657003</v>
      </c>
      <c r="P21" s="3" t="s">
        <v>2149</v>
      </c>
      <c r="Q21" s="3" t="s">
        <v>16</v>
      </c>
      <c r="R21" s="5" t="s">
        <v>3480</v>
      </c>
    </row>
    <row r="22" spans="1:18" x14ac:dyDescent="0.3">
      <c r="A22" s="3" t="s">
        <v>1408</v>
      </c>
      <c r="B22" s="3" t="s">
        <v>2072</v>
      </c>
      <c r="C22" s="3" t="s">
        <v>60</v>
      </c>
      <c r="D22" s="3" t="s">
        <v>2308</v>
      </c>
      <c r="E22" s="2" t="s">
        <v>61</v>
      </c>
      <c r="F22" s="3" t="s">
        <v>3118</v>
      </c>
      <c r="G22" s="3">
        <v>1</v>
      </c>
      <c r="H22" s="3" t="s">
        <v>3124</v>
      </c>
      <c r="I22" s="3">
        <v>0</v>
      </c>
      <c r="J22" s="3" t="s">
        <v>22</v>
      </c>
      <c r="K22" s="3"/>
      <c r="L22" s="3" t="s">
        <v>1408</v>
      </c>
      <c r="M22" s="2" t="s">
        <v>64</v>
      </c>
      <c r="N22" s="3">
        <v>46.298672000000003</v>
      </c>
      <c r="O22" s="3">
        <v>30.656500000000001</v>
      </c>
      <c r="P22" s="3" t="s">
        <v>744</v>
      </c>
      <c r="Q22" s="3" t="s">
        <v>16</v>
      </c>
      <c r="R22" s="5" t="s">
        <v>3480</v>
      </c>
    </row>
    <row r="23" spans="1:18" x14ac:dyDescent="0.3">
      <c r="A23" s="3" t="s">
        <v>1407</v>
      </c>
      <c r="B23" s="3" t="s">
        <v>2072</v>
      </c>
      <c r="C23" s="3" t="s">
        <v>75</v>
      </c>
      <c r="D23" s="3" t="s">
        <v>2320</v>
      </c>
      <c r="E23" s="2" t="s">
        <v>61</v>
      </c>
      <c r="F23" s="3" t="s">
        <v>3118</v>
      </c>
      <c r="G23" s="3">
        <v>1</v>
      </c>
      <c r="H23" s="3" t="s">
        <v>3120</v>
      </c>
      <c r="I23" s="3">
        <v>0</v>
      </c>
      <c r="J23" s="3" t="s">
        <v>22</v>
      </c>
      <c r="K23" s="3"/>
      <c r="L23" s="3" t="s">
        <v>1407</v>
      </c>
      <c r="M23" s="2" t="s">
        <v>77</v>
      </c>
      <c r="N23" s="3">
        <v>46.485376000000002</v>
      </c>
      <c r="O23" s="3">
        <v>30.748522999999999</v>
      </c>
      <c r="P23" s="3" t="s">
        <v>635</v>
      </c>
      <c r="Q23" s="3" t="s">
        <v>16</v>
      </c>
      <c r="R23" s="5" t="s">
        <v>3480</v>
      </c>
    </row>
    <row r="24" spans="1:18" x14ac:dyDescent="0.3">
      <c r="A24" s="3" t="s">
        <v>415</v>
      </c>
      <c r="B24" s="3" t="s">
        <v>2072</v>
      </c>
      <c r="C24" s="3" t="s">
        <v>75</v>
      </c>
      <c r="D24" s="3" t="s">
        <v>2780</v>
      </c>
      <c r="E24" s="2" t="s">
        <v>61</v>
      </c>
      <c r="F24" s="3" t="s">
        <v>3118</v>
      </c>
      <c r="G24" s="3">
        <v>2</v>
      </c>
      <c r="H24" s="3" t="s">
        <v>3135</v>
      </c>
      <c r="I24" s="3">
        <v>0</v>
      </c>
      <c r="J24" s="3" t="s">
        <v>22</v>
      </c>
      <c r="K24" s="3" t="s">
        <v>2265</v>
      </c>
      <c r="L24" s="3" t="s">
        <v>415</v>
      </c>
      <c r="M24" s="2" t="s">
        <v>77</v>
      </c>
      <c r="N24" s="3">
        <v>46.465696000000001</v>
      </c>
      <c r="O24" s="3">
        <v>30.746445999999999</v>
      </c>
      <c r="P24" s="3" t="s">
        <v>416</v>
      </c>
      <c r="Q24" s="3" t="s">
        <v>11</v>
      </c>
      <c r="R24" s="5" t="s">
        <v>3480</v>
      </c>
    </row>
    <row r="25" spans="1:18" x14ac:dyDescent="0.3">
      <c r="A25" s="3" t="s">
        <v>1412</v>
      </c>
      <c r="B25" s="3" t="s">
        <v>2072</v>
      </c>
      <c r="C25" s="3" t="s">
        <v>2143</v>
      </c>
      <c r="D25" s="3" t="s">
        <v>2781</v>
      </c>
      <c r="E25" s="2" t="s">
        <v>61</v>
      </c>
      <c r="F25" s="3" t="s">
        <v>3118</v>
      </c>
      <c r="G25" s="3">
        <v>1</v>
      </c>
      <c r="H25" s="3" t="s">
        <v>3120</v>
      </c>
      <c r="I25" s="3">
        <v>0</v>
      </c>
      <c r="J25" s="3" t="s">
        <v>22</v>
      </c>
      <c r="K25" s="3"/>
      <c r="L25" s="3" t="s">
        <v>1412</v>
      </c>
      <c r="M25" s="2" t="s">
        <v>1413</v>
      </c>
      <c r="N25" s="3">
        <v>46.749329000000003</v>
      </c>
      <c r="O25" s="3">
        <v>30.913302000000002</v>
      </c>
      <c r="P25" s="3" t="s">
        <v>1414</v>
      </c>
      <c r="Q25" s="3" t="s">
        <v>16</v>
      </c>
      <c r="R25" s="5" t="s">
        <v>3480</v>
      </c>
    </row>
    <row r="26" spans="1:18" x14ac:dyDescent="0.3">
      <c r="A26" s="3" t="s">
        <v>1419</v>
      </c>
      <c r="B26" s="3" t="s">
        <v>2072</v>
      </c>
      <c r="C26" s="3" t="s">
        <v>5629</v>
      </c>
      <c r="D26" s="3" t="s">
        <v>5630</v>
      </c>
      <c r="E26" s="2" t="s">
        <v>61</v>
      </c>
      <c r="F26" s="3" t="s">
        <v>3118</v>
      </c>
      <c r="G26" s="3">
        <v>1</v>
      </c>
      <c r="H26" s="3" t="s">
        <v>3124</v>
      </c>
      <c r="I26" s="3">
        <v>0</v>
      </c>
      <c r="J26" s="3" t="s">
        <v>22</v>
      </c>
      <c r="K26" s="3"/>
      <c r="L26" s="3" t="s">
        <v>1419</v>
      </c>
      <c r="M26" s="2" t="s">
        <v>77</v>
      </c>
      <c r="N26" s="3" t="s">
        <v>5631</v>
      </c>
      <c r="O26" s="3" t="s">
        <v>5632</v>
      </c>
      <c r="P26" s="3" t="s">
        <v>5633</v>
      </c>
      <c r="Q26" s="3" t="s">
        <v>16</v>
      </c>
      <c r="R26" s="5" t="s">
        <v>3480</v>
      </c>
    </row>
    <row r="27" spans="1:18" x14ac:dyDescent="0.3">
      <c r="A27" s="3" t="s">
        <v>1415</v>
      </c>
      <c r="B27" s="3" t="s">
        <v>2072</v>
      </c>
      <c r="C27" s="3" t="s">
        <v>60</v>
      </c>
      <c r="D27" s="3" t="s">
        <v>2308</v>
      </c>
      <c r="E27" s="2" t="s">
        <v>61</v>
      </c>
      <c r="F27" s="3" t="s">
        <v>3118</v>
      </c>
      <c r="G27" s="3">
        <v>1</v>
      </c>
      <c r="H27" s="3" t="s">
        <v>3125</v>
      </c>
      <c r="I27" s="3">
        <v>0</v>
      </c>
      <c r="J27" s="3" t="s">
        <v>22</v>
      </c>
      <c r="K27" s="3"/>
      <c r="L27" s="3" t="s">
        <v>1415</v>
      </c>
      <c r="M27" s="2" t="s">
        <v>64</v>
      </c>
      <c r="N27" s="3">
        <v>46.298672000000003</v>
      </c>
      <c r="O27" s="3">
        <v>30.656500000000001</v>
      </c>
      <c r="P27" s="3" t="s">
        <v>1416</v>
      </c>
      <c r="Q27" s="3" t="s">
        <v>16</v>
      </c>
      <c r="R27" s="5" t="s">
        <v>3480</v>
      </c>
    </row>
    <row r="28" spans="1:18" x14ac:dyDescent="0.3">
      <c r="A28" s="3" t="s">
        <v>1423</v>
      </c>
      <c r="B28" s="3" t="s">
        <v>2075</v>
      </c>
      <c r="C28" s="3" t="s">
        <v>117</v>
      </c>
      <c r="D28" s="3" t="s">
        <v>5053</v>
      </c>
      <c r="E28" s="2" t="s">
        <v>61</v>
      </c>
      <c r="F28" s="3" t="s">
        <v>3118</v>
      </c>
      <c r="G28" s="3">
        <v>1</v>
      </c>
      <c r="H28" s="3" t="s">
        <v>3120</v>
      </c>
      <c r="I28" s="3">
        <v>0</v>
      </c>
      <c r="J28" s="3" t="s">
        <v>22</v>
      </c>
      <c r="K28" s="3"/>
      <c r="L28" s="3" t="s">
        <v>1423</v>
      </c>
      <c r="M28" s="2" t="s">
        <v>1424</v>
      </c>
      <c r="N28" s="3">
        <v>46.512512999999998</v>
      </c>
      <c r="O28" s="3">
        <v>31.596746</v>
      </c>
      <c r="P28" s="3" t="s">
        <v>5054</v>
      </c>
      <c r="Q28" s="3" t="s">
        <v>11</v>
      </c>
      <c r="R28" s="5" t="s">
        <v>3480</v>
      </c>
    </row>
    <row r="29" spans="1:18" x14ac:dyDescent="0.3">
      <c r="A29" s="3" t="s">
        <v>421</v>
      </c>
      <c r="B29" s="3" t="s">
        <v>2076</v>
      </c>
      <c r="C29" s="3" t="s">
        <v>252</v>
      </c>
      <c r="D29" s="3" t="s">
        <v>2782</v>
      </c>
      <c r="E29" s="2" t="s">
        <v>61</v>
      </c>
      <c r="F29" s="3" t="s">
        <v>3118</v>
      </c>
      <c r="G29" s="3">
        <v>1</v>
      </c>
      <c r="H29" s="3" t="s">
        <v>3120</v>
      </c>
      <c r="I29" s="3">
        <v>0</v>
      </c>
      <c r="J29" s="3" t="s">
        <v>22</v>
      </c>
      <c r="K29" s="3"/>
      <c r="L29" s="3" t="s">
        <v>421</v>
      </c>
      <c r="M29" s="2" t="s">
        <v>253</v>
      </c>
      <c r="N29" s="3">
        <v>46.481734000000003</v>
      </c>
      <c r="O29" s="3">
        <v>30.745204000000001</v>
      </c>
      <c r="P29" s="3" t="s">
        <v>422</v>
      </c>
      <c r="Q29" s="3" t="s">
        <v>16</v>
      </c>
      <c r="R29" s="5" t="s">
        <v>3480</v>
      </c>
    </row>
    <row r="30" spans="1:18" x14ac:dyDescent="0.3">
      <c r="A30" s="3" t="s">
        <v>429</v>
      </c>
      <c r="B30" s="3" t="s">
        <v>2072</v>
      </c>
      <c r="C30" s="3" t="s">
        <v>75</v>
      </c>
      <c r="D30" s="3" t="s">
        <v>2783</v>
      </c>
      <c r="E30" s="2" t="s">
        <v>61</v>
      </c>
      <c r="F30" s="3" t="s">
        <v>3118</v>
      </c>
      <c r="G30" s="3">
        <v>1</v>
      </c>
      <c r="H30" s="3" t="s">
        <v>3120</v>
      </c>
      <c r="I30" s="3">
        <v>0</v>
      </c>
      <c r="J30" s="3" t="s">
        <v>62</v>
      </c>
      <c r="K30" s="3"/>
      <c r="L30" s="3" t="s">
        <v>429</v>
      </c>
      <c r="M30" s="2" t="s">
        <v>77</v>
      </c>
      <c r="N30" s="3">
        <v>46.514603000000001</v>
      </c>
      <c r="O30" s="3">
        <v>30.727520999999999</v>
      </c>
      <c r="P30" s="3" t="s">
        <v>430</v>
      </c>
      <c r="Q30" s="3" t="s">
        <v>16</v>
      </c>
      <c r="R30" s="5" t="s">
        <v>3480</v>
      </c>
    </row>
    <row r="31" spans="1:18" x14ac:dyDescent="0.3">
      <c r="A31" s="3" t="s">
        <v>1430</v>
      </c>
      <c r="B31" s="3" t="s">
        <v>2072</v>
      </c>
      <c r="C31" s="3" t="s">
        <v>5629</v>
      </c>
      <c r="D31" s="3" t="s">
        <v>5634</v>
      </c>
      <c r="E31" s="2" t="s">
        <v>61</v>
      </c>
      <c r="F31" s="3" t="s">
        <v>3118</v>
      </c>
      <c r="G31" s="3">
        <v>1</v>
      </c>
      <c r="H31" s="3" t="s">
        <v>3120</v>
      </c>
      <c r="I31" s="3">
        <v>0</v>
      </c>
      <c r="J31" s="3" t="s">
        <v>22</v>
      </c>
      <c r="K31" s="3"/>
      <c r="L31" s="3" t="s">
        <v>1430</v>
      </c>
      <c r="M31" s="2" t="s">
        <v>77</v>
      </c>
      <c r="N31" s="3" t="s">
        <v>5635</v>
      </c>
      <c r="O31" s="3" t="s">
        <v>5636</v>
      </c>
      <c r="P31" s="3" t="s">
        <v>5633</v>
      </c>
      <c r="Q31" s="3" t="s">
        <v>16</v>
      </c>
      <c r="R31" s="5" t="s">
        <v>3480</v>
      </c>
    </row>
    <row r="32" spans="1:18" x14ac:dyDescent="0.3">
      <c r="A32" s="3" t="s">
        <v>453</v>
      </c>
      <c r="B32" s="3" t="s">
        <v>2072</v>
      </c>
      <c r="C32" s="3" t="s">
        <v>60</v>
      </c>
      <c r="D32" s="3" t="s">
        <v>2784</v>
      </c>
      <c r="E32" s="2" t="s">
        <v>61</v>
      </c>
      <c r="F32" s="3" t="s">
        <v>3118</v>
      </c>
      <c r="G32" s="3">
        <v>1</v>
      </c>
      <c r="H32" s="3" t="s">
        <v>3120</v>
      </c>
      <c r="I32" s="3">
        <v>0</v>
      </c>
      <c r="J32" s="3" t="s">
        <v>22</v>
      </c>
      <c r="K32" s="3"/>
      <c r="L32" s="3" t="s">
        <v>453</v>
      </c>
      <c r="M32" s="2" t="s">
        <v>64</v>
      </c>
      <c r="N32" s="3">
        <v>46.299584000000003</v>
      </c>
      <c r="O32" s="3">
        <v>30.647953999999999</v>
      </c>
      <c r="P32" s="3" t="s">
        <v>454</v>
      </c>
      <c r="Q32" s="3" t="s">
        <v>16</v>
      </c>
      <c r="R32" s="5" t="s">
        <v>3480</v>
      </c>
    </row>
    <row r="33" spans="1:18" x14ac:dyDescent="0.3">
      <c r="A33" s="3" t="s">
        <v>1442</v>
      </c>
      <c r="B33" s="3" t="s">
        <v>2072</v>
      </c>
      <c r="C33" s="3" t="s">
        <v>3110</v>
      </c>
      <c r="D33" s="3" t="s">
        <v>2785</v>
      </c>
      <c r="E33" s="2" t="s">
        <v>61</v>
      </c>
      <c r="F33" s="3" t="s">
        <v>3118</v>
      </c>
      <c r="G33" s="3">
        <v>1</v>
      </c>
      <c r="H33" s="3" t="s">
        <v>3120</v>
      </c>
      <c r="I33" s="3">
        <v>0</v>
      </c>
      <c r="J33" s="3" t="s">
        <v>22</v>
      </c>
      <c r="K33" s="3"/>
      <c r="L33" s="3" t="s">
        <v>1442</v>
      </c>
      <c r="M33" s="2" t="s">
        <v>1260</v>
      </c>
      <c r="N33" s="3">
        <v>46.342970000000001</v>
      </c>
      <c r="O33" s="3">
        <v>30.566797999999999</v>
      </c>
      <c r="P33" s="3" t="s">
        <v>2150</v>
      </c>
      <c r="Q33" s="3" t="s">
        <v>16</v>
      </c>
      <c r="R33" s="5" t="s">
        <v>3480</v>
      </c>
    </row>
    <row r="34" spans="1:18" x14ac:dyDescent="0.3">
      <c r="A34" s="3" t="s">
        <v>458</v>
      </c>
      <c r="B34" s="3" t="s">
        <v>2072</v>
      </c>
      <c r="C34" s="3" t="s">
        <v>180</v>
      </c>
      <c r="D34" s="3" t="s">
        <v>2786</v>
      </c>
      <c r="E34" s="2" t="s">
        <v>61</v>
      </c>
      <c r="F34" s="3" t="s">
        <v>3118</v>
      </c>
      <c r="G34" s="3">
        <v>1</v>
      </c>
      <c r="H34" s="3" t="s">
        <v>3120</v>
      </c>
      <c r="I34" s="3">
        <v>0</v>
      </c>
      <c r="J34" s="3" t="s">
        <v>22</v>
      </c>
      <c r="K34" s="3"/>
      <c r="L34" s="3" t="s">
        <v>458</v>
      </c>
      <c r="M34" s="2" t="s">
        <v>181</v>
      </c>
      <c r="N34" s="3">
        <v>46.622501999999997</v>
      </c>
      <c r="O34" s="3">
        <v>31.096726</v>
      </c>
      <c r="P34" s="3" t="s">
        <v>2151</v>
      </c>
      <c r="Q34" s="3" t="s">
        <v>16</v>
      </c>
      <c r="R34" s="5" t="s">
        <v>3480</v>
      </c>
    </row>
    <row r="35" spans="1:18" x14ac:dyDescent="0.3">
      <c r="A35" s="3" t="s">
        <v>1459</v>
      </c>
      <c r="B35" s="3" t="s">
        <v>2065</v>
      </c>
      <c r="C35" s="3" t="s">
        <v>3109</v>
      </c>
      <c r="D35" s="3" t="s">
        <v>2787</v>
      </c>
      <c r="E35" s="2" t="s">
        <v>61</v>
      </c>
      <c r="F35" s="3" t="s">
        <v>3118</v>
      </c>
      <c r="G35" s="3">
        <v>1</v>
      </c>
      <c r="H35" s="3" t="s">
        <v>3165</v>
      </c>
      <c r="I35" s="3">
        <v>0</v>
      </c>
      <c r="J35" s="3" t="s">
        <v>22</v>
      </c>
      <c r="K35" s="3"/>
      <c r="L35" s="3" t="s">
        <v>1459</v>
      </c>
      <c r="M35" s="2" t="s">
        <v>87</v>
      </c>
      <c r="N35" s="3">
        <v>50.381453999999998</v>
      </c>
      <c r="O35" s="3">
        <v>30.440752</v>
      </c>
      <c r="P35" s="3" t="s">
        <v>1460</v>
      </c>
      <c r="Q35" s="3" t="s">
        <v>16</v>
      </c>
      <c r="R35" s="5" t="s">
        <v>3480</v>
      </c>
    </row>
    <row r="36" spans="1:18" x14ac:dyDescent="0.3">
      <c r="A36" s="3" t="s">
        <v>464</v>
      </c>
      <c r="B36" s="3" t="s">
        <v>2060</v>
      </c>
      <c r="C36" s="3" t="s">
        <v>222</v>
      </c>
      <c r="D36" s="3" t="s">
        <v>2788</v>
      </c>
      <c r="E36" s="2" t="s">
        <v>61</v>
      </c>
      <c r="F36" s="3" t="s">
        <v>3118</v>
      </c>
      <c r="G36" s="3">
        <v>1</v>
      </c>
      <c r="H36" s="3" t="s">
        <v>3153</v>
      </c>
      <c r="I36" s="3">
        <v>0</v>
      </c>
      <c r="J36" s="3" t="s">
        <v>22</v>
      </c>
      <c r="K36" s="3"/>
      <c r="L36" s="3" t="s">
        <v>464</v>
      </c>
      <c r="M36" s="2" t="s">
        <v>225</v>
      </c>
      <c r="N36" s="3">
        <v>49.565108000000002</v>
      </c>
      <c r="O36" s="3">
        <v>34.503571000000001</v>
      </c>
      <c r="P36" s="3" t="s">
        <v>465</v>
      </c>
      <c r="Q36" s="3" t="s">
        <v>16</v>
      </c>
      <c r="R36" s="5" t="s">
        <v>3480</v>
      </c>
    </row>
    <row r="37" spans="1:18" x14ac:dyDescent="0.3">
      <c r="A37" s="3" t="s">
        <v>467</v>
      </c>
      <c r="B37" s="3" t="s">
        <v>2072</v>
      </c>
      <c r="C37" s="3" t="s">
        <v>466</v>
      </c>
      <c r="D37" s="3" t="s">
        <v>2789</v>
      </c>
      <c r="E37" s="2" t="s">
        <v>61</v>
      </c>
      <c r="F37" s="3" t="s">
        <v>3118</v>
      </c>
      <c r="G37" s="3">
        <v>1</v>
      </c>
      <c r="H37" s="3" t="s">
        <v>3120</v>
      </c>
      <c r="I37" s="3">
        <v>0</v>
      </c>
      <c r="J37" s="3" t="s">
        <v>22</v>
      </c>
      <c r="K37" s="3"/>
      <c r="L37" s="3" t="s">
        <v>467</v>
      </c>
      <c r="M37" s="2" t="s">
        <v>468</v>
      </c>
      <c r="N37" s="3">
        <v>46.824478999999997</v>
      </c>
      <c r="O37" s="3">
        <v>30.943102</v>
      </c>
      <c r="P37" s="3" t="s">
        <v>2152</v>
      </c>
      <c r="Q37" s="3" t="s">
        <v>16</v>
      </c>
      <c r="R37" s="5" t="s">
        <v>3480</v>
      </c>
    </row>
    <row r="38" spans="1:18" x14ac:dyDescent="0.3">
      <c r="A38" s="3" t="s">
        <v>1478</v>
      </c>
      <c r="B38" s="3" t="s">
        <v>2072</v>
      </c>
      <c r="C38" s="3" t="s">
        <v>370</v>
      </c>
      <c r="D38" s="3" t="s">
        <v>2790</v>
      </c>
      <c r="E38" s="2" t="s">
        <v>61</v>
      </c>
      <c r="F38" s="3" t="s">
        <v>3118</v>
      </c>
      <c r="G38" s="3">
        <v>1</v>
      </c>
      <c r="H38" s="3" t="s">
        <v>3120</v>
      </c>
      <c r="I38" s="3">
        <v>0</v>
      </c>
      <c r="J38" s="3" t="s">
        <v>22</v>
      </c>
      <c r="K38" s="3" t="s">
        <v>2262</v>
      </c>
      <c r="L38" s="3" t="s">
        <v>1478</v>
      </c>
      <c r="M38" s="2" t="s">
        <v>372</v>
      </c>
      <c r="N38" s="3">
        <v>46.192937999999998</v>
      </c>
      <c r="O38" s="3">
        <v>30.339027000000002</v>
      </c>
      <c r="P38" s="3" t="s">
        <v>1479</v>
      </c>
      <c r="Q38" s="3" t="s">
        <v>16</v>
      </c>
      <c r="R38" s="5" t="s">
        <v>3480</v>
      </c>
    </row>
    <row r="39" spans="1:18" x14ac:dyDescent="0.3">
      <c r="A39" s="3" t="s">
        <v>491</v>
      </c>
      <c r="B39" s="3" t="s">
        <v>2072</v>
      </c>
      <c r="C39" s="3" t="s">
        <v>75</v>
      </c>
      <c r="D39" s="3" t="s">
        <v>2791</v>
      </c>
      <c r="E39" s="2" t="s">
        <v>61</v>
      </c>
      <c r="F39" s="3" t="s">
        <v>3118</v>
      </c>
      <c r="G39" s="3">
        <v>1</v>
      </c>
      <c r="H39" s="3" t="s">
        <v>3120</v>
      </c>
      <c r="I39" s="3">
        <v>0</v>
      </c>
      <c r="J39" s="3" t="s">
        <v>22</v>
      </c>
      <c r="K39" s="3" t="s">
        <v>2262</v>
      </c>
      <c r="L39" s="3" t="s">
        <v>491</v>
      </c>
      <c r="M39" s="2" t="s">
        <v>77</v>
      </c>
      <c r="N39" s="3">
        <v>46.583629999999999</v>
      </c>
      <c r="O39" s="3">
        <v>30.808675999999998</v>
      </c>
      <c r="P39" s="3" t="s">
        <v>492</v>
      </c>
      <c r="Q39" s="3" t="s">
        <v>16</v>
      </c>
      <c r="R39" s="5" t="s">
        <v>3480</v>
      </c>
    </row>
    <row r="40" spans="1:18" x14ac:dyDescent="0.3">
      <c r="A40" s="3" t="s">
        <v>497</v>
      </c>
      <c r="B40" s="3" t="s">
        <v>2072</v>
      </c>
      <c r="C40" s="3" t="s">
        <v>75</v>
      </c>
      <c r="D40" s="3" t="s">
        <v>2792</v>
      </c>
      <c r="E40" s="2" t="s">
        <v>61</v>
      </c>
      <c r="F40" s="3" t="s">
        <v>3118</v>
      </c>
      <c r="G40" s="3">
        <v>1</v>
      </c>
      <c r="H40" s="3" t="s">
        <v>3120</v>
      </c>
      <c r="I40" s="3">
        <v>0</v>
      </c>
      <c r="J40" s="3" t="s">
        <v>22</v>
      </c>
      <c r="K40" s="3"/>
      <c r="L40" s="3" t="s">
        <v>497</v>
      </c>
      <c r="M40" s="2" t="s">
        <v>120</v>
      </c>
      <c r="N40" s="3">
        <v>46.450481000000003</v>
      </c>
      <c r="O40" s="3">
        <v>30.755617000000001</v>
      </c>
      <c r="P40" s="3" t="s">
        <v>2153</v>
      </c>
      <c r="Q40" s="3" t="s">
        <v>16</v>
      </c>
      <c r="R40" s="5" t="s">
        <v>3480</v>
      </c>
    </row>
    <row r="41" spans="1:18" x14ac:dyDescent="0.3">
      <c r="A41" s="3" t="s">
        <v>1480</v>
      </c>
      <c r="B41" s="3" t="s">
        <v>2060</v>
      </c>
      <c r="C41" s="3" t="s">
        <v>98</v>
      </c>
      <c r="D41" s="3" t="s">
        <v>2793</v>
      </c>
      <c r="E41" s="2" t="s">
        <v>61</v>
      </c>
      <c r="F41" s="3" t="s">
        <v>3118</v>
      </c>
      <c r="G41" s="3">
        <v>1</v>
      </c>
      <c r="H41" s="3" t="s">
        <v>3120</v>
      </c>
      <c r="I41" s="3">
        <v>0</v>
      </c>
      <c r="J41" s="3" t="s">
        <v>22</v>
      </c>
      <c r="K41" s="3" t="s">
        <v>2262</v>
      </c>
      <c r="L41" s="3" t="s">
        <v>1480</v>
      </c>
      <c r="M41" s="2" t="s">
        <v>101</v>
      </c>
      <c r="N41" s="3">
        <v>49.07329</v>
      </c>
      <c r="O41" s="3">
        <v>33.418694000000002</v>
      </c>
      <c r="P41" s="3" t="s">
        <v>635</v>
      </c>
      <c r="Q41" s="3" t="s">
        <v>16</v>
      </c>
      <c r="R41" s="5" t="s">
        <v>3480</v>
      </c>
    </row>
    <row r="42" spans="1:18" x14ac:dyDescent="0.3">
      <c r="A42" s="3" t="s">
        <v>507</v>
      </c>
      <c r="B42" s="3" t="s">
        <v>2062</v>
      </c>
      <c r="C42" s="3" t="s">
        <v>506</v>
      </c>
      <c r="D42" s="3" t="s">
        <v>2794</v>
      </c>
      <c r="E42" s="2" t="s">
        <v>61</v>
      </c>
      <c r="F42" s="3" t="s">
        <v>3118</v>
      </c>
      <c r="G42" s="3">
        <v>1</v>
      </c>
      <c r="H42" s="3" t="s">
        <v>3120</v>
      </c>
      <c r="I42" s="3">
        <v>1</v>
      </c>
      <c r="J42" s="3" t="s">
        <v>22</v>
      </c>
      <c r="K42" s="3"/>
      <c r="L42" s="3" t="s">
        <v>507</v>
      </c>
      <c r="M42" s="2" t="s">
        <v>508</v>
      </c>
      <c r="N42" s="3">
        <v>48.530123260000003</v>
      </c>
      <c r="O42" s="3">
        <v>35.029424429999999</v>
      </c>
      <c r="P42" s="3" t="s">
        <v>509</v>
      </c>
      <c r="Q42" s="3" t="s">
        <v>16</v>
      </c>
      <c r="R42" s="5" t="s">
        <v>3480</v>
      </c>
    </row>
    <row r="43" spans="1:18" x14ac:dyDescent="0.3">
      <c r="A43" s="3" t="s">
        <v>500</v>
      </c>
      <c r="B43" s="3" t="s">
        <v>2072</v>
      </c>
      <c r="C43" s="3" t="s">
        <v>75</v>
      </c>
      <c r="D43" s="3" t="s">
        <v>2795</v>
      </c>
      <c r="E43" s="2" t="s">
        <v>61</v>
      </c>
      <c r="F43" s="3" t="s">
        <v>3118</v>
      </c>
      <c r="G43" s="3">
        <v>1</v>
      </c>
      <c r="H43" s="3" t="s">
        <v>3166</v>
      </c>
      <c r="I43" s="3">
        <v>0</v>
      </c>
      <c r="J43" s="3" t="s">
        <v>22</v>
      </c>
      <c r="K43" s="3"/>
      <c r="L43" s="3" t="s">
        <v>500</v>
      </c>
      <c r="M43" s="2" t="s">
        <v>77</v>
      </c>
      <c r="N43" s="3">
        <v>46.449359999999999</v>
      </c>
      <c r="O43" s="3">
        <v>30.748128000000001</v>
      </c>
      <c r="P43" s="3" t="s">
        <v>501</v>
      </c>
      <c r="Q43" s="3" t="s">
        <v>16</v>
      </c>
      <c r="R43" s="5" t="s">
        <v>3480</v>
      </c>
    </row>
    <row r="44" spans="1:18" x14ac:dyDescent="0.3">
      <c r="A44" s="3" t="s">
        <v>516</v>
      </c>
      <c r="B44" s="3" t="s">
        <v>2072</v>
      </c>
      <c r="C44" s="3" t="s">
        <v>75</v>
      </c>
      <c r="D44" s="3" t="s">
        <v>2796</v>
      </c>
      <c r="E44" s="2" t="s">
        <v>61</v>
      </c>
      <c r="F44" s="3" t="s">
        <v>3118</v>
      </c>
      <c r="G44" s="3">
        <v>1</v>
      </c>
      <c r="H44" s="3" t="s">
        <v>3167</v>
      </c>
      <c r="I44" s="3">
        <v>0</v>
      </c>
      <c r="J44" s="3" t="s">
        <v>22</v>
      </c>
      <c r="K44" s="3" t="s">
        <v>2262</v>
      </c>
      <c r="L44" s="3" t="s">
        <v>516</v>
      </c>
      <c r="M44" s="2" t="s">
        <v>77</v>
      </c>
      <c r="N44" s="3">
        <v>46.471564999999998</v>
      </c>
      <c r="O44" s="3">
        <v>30.749798999999999</v>
      </c>
      <c r="P44" s="3" t="s">
        <v>517</v>
      </c>
      <c r="Q44" s="3" t="s">
        <v>16</v>
      </c>
      <c r="R44" s="5" t="s">
        <v>3480</v>
      </c>
    </row>
    <row r="45" spans="1:18" x14ac:dyDescent="0.3">
      <c r="A45" s="3" t="s">
        <v>1500</v>
      </c>
      <c r="B45" s="3" t="s">
        <v>2072</v>
      </c>
      <c r="C45" s="3" t="s">
        <v>75</v>
      </c>
      <c r="D45" s="3" t="s">
        <v>2797</v>
      </c>
      <c r="E45" s="2" t="s">
        <v>61</v>
      </c>
      <c r="F45" s="3" t="s">
        <v>3118</v>
      </c>
      <c r="G45" s="3">
        <v>2</v>
      </c>
      <c r="H45" s="3" t="s">
        <v>3120</v>
      </c>
      <c r="I45" s="3">
        <v>0</v>
      </c>
      <c r="J45" s="3" t="s">
        <v>62</v>
      </c>
      <c r="K45" s="3" t="s">
        <v>2265</v>
      </c>
      <c r="L45" s="3" t="s">
        <v>1500</v>
      </c>
      <c r="M45" s="2" t="s">
        <v>77</v>
      </c>
      <c r="N45" s="3">
        <v>46.508358000000001</v>
      </c>
      <c r="O45" s="3">
        <v>30.728480000000001</v>
      </c>
      <c r="P45" s="3" t="s">
        <v>1501</v>
      </c>
      <c r="Q45" s="3" t="s">
        <v>11</v>
      </c>
      <c r="R45" s="5" t="s">
        <v>3480</v>
      </c>
    </row>
    <row r="46" spans="1:18" x14ac:dyDescent="0.3">
      <c r="A46" s="3" t="s">
        <v>518</v>
      </c>
      <c r="B46" s="3" t="s">
        <v>2072</v>
      </c>
      <c r="C46" s="3" t="s">
        <v>75</v>
      </c>
      <c r="D46" s="3" t="s">
        <v>2798</v>
      </c>
      <c r="E46" s="2" t="s">
        <v>61</v>
      </c>
      <c r="F46" s="3" t="s">
        <v>3118</v>
      </c>
      <c r="G46" s="3">
        <v>1</v>
      </c>
      <c r="H46" s="3" t="s">
        <v>3120</v>
      </c>
      <c r="I46" s="3">
        <v>0</v>
      </c>
      <c r="J46" s="3" t="s">
        <v>22</v>
      </c>
      <c r="K46" s="3"/>
      <c r="L46" s="3" t="s">
        <v>518</v>
      </c>
      <c r="M46" s="2" t="s">
        <v>77</v>
      </c>
      <c r="N46" s="3">
        <v>46.395766999999999</v>
      </c>
      <c r="O46" s="3">
        <v>30.723488</v>
      </c>
      <c r="P46" s="3" t="s">
        <v>2154</v>
      </c>
      <c r="Q46" s="3" t="s">
        <v>16</v>
      </c>
      <c r="R46" s="5" t="s">
        <v>3480</v>
      </c>
    </row>
    <row r="47" spans="1:18" x14ac:dyDescent="0.3">
      <c r="A47" s="3" t="s">
        <v>524</v>
      </c>
      <c r="B47" s="3" t="s">
        <v>2072</v>
      </c>
      <c r="C47" s="3" t="s">
        <v>75</v>
      </c>
      <c r="D47" s="3" t="s">
        <v>2799</v>
      </c>
      <c r="E47" s="2" t="s">
        <v>61</v>
      </c>
      <c r="F47" s="3" t="s">
        <v>3118</v>
      </c>
      <c r="G47" s="3">
        <v>1</v>
      </c>
      <c r="H47" s="3" t="s">
        <v>3166</v>
      </c>
      <c r="I47" s="3">
        <v>0</v>
      </c>
      <c r="J47" s="3" t="s">
        <v>22</v>
      </c>
      <c r="K47" s="3"/>
      <c r="L47" s="3" t="s">
        <v>524</v>
      </c>
      <c r="M47" s="2" t="s">
        <v>77</v>
      </c>
      <c r="N47" s="3">
        <v>46.411316999999997</v>
      </c>
      <c r="O47" s="3">
        <v>30.727419000000001</v>
      </c>
      <c r="P47" s="3" t="s">
        <v>525</v>
      </c>
      <c r="Q47" s="3" t="s">
        <v>16</v>
      </c>
      <c r="R47" s="5" t="s">
        <v>3480</v>
      </c>
    </row>
    <row r="48" spans="1:18" x14ac:dyDescent="0.3">
      <c r="A48" s="3" t="s">
        <v>1525</v>
      </c>
      <c r="B48" s="3" t="s">
        <v>2076</v>
      </c>
      <c r="C48" s="3" t="s">
        <v>252</v>
      </c>
      <c r="D48" s="3" t="s">
        <v>2800</v>
      </c>
      <c r="E48" s="2" t="s">
        <v>61</v>
      </c>
      <c r="F48" s="3" t="s">
        <v>3118</v>
      </c>
      <c r="G48" s="3">
        <v>1</v>
      </c>
      <c r="H48" s="3" t="s">
        <v>3120</v>
      </c>
      <c r="I48" s="3">
        <v>0</v>
      </c>
      <c r="J48" s="3" t="s">
        <v>22</v>
      </c>
      <c r="K48" s="3"/>
      <c r="L48" s="3" t="s">
        <v>1525</v>
      </c>
      <c r="M48" s="2" t="s">
        <v>253</v>
      </c>
      <c r="N48" s="3">
        <v>46.664774000000001</v>
      </c>
      <c r="O48" s="3">
        <v>32.656317999999999</v>
      </c>
      <c r="P48" s="3" t="s">
        <v>179</v>
      </c>
      <c r="Q48" s="3" t="s">
        <v>16</v>
      </c>
      <c r="R48" s="5" t="s">
        <v>3480</v>
      </c>
    </row>
    <row r="49" spans="1:18" x14ac:dyDescent="0.3">
      <c r="A49" s="3" t="s">
        <v>549</v>
      </c>
      <c r="B49" s="3" t="s">
        <v>2072</v>
      </c>
      <c r="C49" s="3" t="s">
        <v>75</v>
      </c>
      <c r="D49" s="3" t="s">
        <v>2801</v>
      </c>
      <c r="E49" s="2" t="s">
        <v>61</v>
      </c>
      <c r="F49" s="3" t="s">
        <v>3118</v>
      </c>
      <c r="G49" s="3">
        <v>1</v>
      </c>
      <c r="H49" s="3" t="s">
        <v>3168</v>
      </c>
      <c r="I49" s="3">
        <v>0</v>
      </c>
      <c r="J49" s="3" t="s">
        <v>22</v>
      </c>
      <c r="K49" s="3"/>
      <c r="L49" s="3" t="s">
        <v>549</v>
      </c>
      <c r="M49" s="2" t="s">
        <v>77</v>
      </c>
      <c r="N49" s="3">
        <v>46.487183999999999</v>
      </c>
      <c r="O49" s="3">
        <v>30.738641999999999</v>
      </c>
      <c r="P49" s="3" t="s">
        <v>550</v>
      </c>
      <c r="Q49" s="3" t="s">
        <v>16</v>
      </c>
      <c r="R49" s="5" t="s">
        <v>3480</v>
      </c>
    </row>
    <row r="50" spans="1:18" x14ac:dyDescent="0.3">
      <c r="A50" s="3" t="s">
        <v>561</v>
      </c>
      <c r="B50" s="3" t="s">
        <v>2072</v>
      </c>
      <c r="C50" s="3" t="s">
        <v>75</v>
      </c>
      <c r="D50" s="3" t="s">
        <v>2802</v>
      </c>
      <c r="E50" s="2" t="s">
        <v>61</v>
      </c>
      <c r="F50" s="3" t="s">
        <v>3118</v>
      </c>
      <c r="G50" s="3">
        <v>1</v>
      </c>
      <c r="H50" s="3" t="s">
        <v>3166</v>
      </c>
      <c r="I50" s="3">
        <v>0</v>
      </c>
      <c r="J50" s="3" t="s">
        <v>22</v>
      </c>
      <c r="K50" s="3"/>
      <c r="L50" s="3" t="s">
        <v>561</v>
      </c>
      <c r="M50" s="2" t="s">
        <v>77</v>
      </c>
      <c r="N50" s="3">
        <v>46.582777</v>
      </c>
      <c r="O50" s="3">
        <v>30.801603</v>
      </c>
      <c r="P50" s="3" t="s">
        <v>562</v>
      </c>
      <c r="Q50" s="3" t="s">
        <v>16</v>
      </c>
      <c r="R50" s="5" t="s">
        <v>3480</v>
      </c>
    </row>
    <row r="51" spans="1:18" x14ac:dyDescent="0.3">
      <c r="A51" s="3" t="s">
        <v>1530</v>
      </c>
      <c r="B51" s="3" t="s">
        <v>2072</v>
      </c>
      <c r="C51" s="3" t="s">
        <v>75</v>
      </c>
      <c r="D51" s="3" t="s">
        <v>2803</v>
      </c>
      <c r="E51" s="2" t="s">
        <v>61</v>
      </c>
      <c r="F51" s="3" t="s">
        <v>3118</v>
      </c>
      <c r="G51" s="3">
        <v>1</v>
      </c>
      <c r="H51" s="3" t="s">
        <v>3166</v>
      </c>
      <c r="I51" s="3">
        <v>0</v>
      </c>
      <c r="J51" s="3" t="s">
        <v>22</v>
      </c>
      <c r="K51" s="3"/>
      <c r="L51" s="3" t="s">
        <v>1530</v>
      </c>
      <c r="M51" s="2" t="s">
        <v>77</v>
      </c>
      <c r="N51" s="3">
        <v>46.447887999999999</v>
      </c>
      <c r="O51" s="3">
        <v>30.683864</v>
      </c>
      <c r="P51" s="3" t="s">
        <v>1531</v>
      </c>
      <c r="Q51" s="3" t="s">
        <v>16</v>
      </c>
      <c r="R51" s="5" t="s">
        <v>3480</v>
      </c>
    </row>
    <row r="52" spans="1:18" x14ac:dyDescent="0.3">
      <c r="A52" s="3" t="s">
        <v>1549</v>
      </c>
      <c r="B52" s="3" t="s">
        <v>2072</v>
      </c>
      <c r="C52" s="3" t="s">
        <v>60</v>
      </c>
      <c r="D52" s="3" t="s">
        <v>2804</v>
      </c>
      <c r="E52" s="2" t="s">
        <v>61</v>
      </c>
      <c r="F52" s="3" t="s">
        <v>3118</v>
      </c>
      <c r="G52" s="3">
        <v>1</v>
      </c>
      <c r="H52" s="3" t="s">
        <v>3120</v>
      </c>
      <c r="I52" s="3">
        <v>1</v>
      </c>
      <c r="J52" s="3" t="s">
        <v>62</v>
      </c>
      <c r="K52" s="3"/>
      <c r="L52" s="3" t="s">
        <v>1549</v>
      </c>
      <c r="M52" s="2" t="s">
        <v>64</v>
      </c>
      <c r="N52" s="3">
        <v>46.337150000000001</v>
      </c>
      <c r="O52" s="3">
        <v>30.648226999999999</v>
      </c>
      <c r="P52" s="3" t="s">
        <v>1550</v>
      </c>
      <c r="Q52" s="3" t="s">
        <v>16</v>
      </c>
      <c r="R52" s="5" t="s">
        <v>3480</v>
      </c>
    </row>
    <row r="53" spans="1:18" x14ac:dyDescent="0.3">
      <c r="A53" s="3" t="s">
        <v>595</v>
      </c>
      <c r="B53" s="3" t="s">
        <v>2072</v>
      </c>
      <c r="C53" s="3" t="s">
        <v>60</v>
      </c>
      <c r="D53" s="3" t="s">
        <v>2805</v>
      </c>
      <c r="E53" s="2" t="s">
        <v>61</v>
      </c>
      <c r="F53" s="3" t="s">
        <v>3118</v>
      </c>
      <c r="G53" s="3">
        <v>1</v>
      </c>
      <c r="H53" s="3" t="s">
        <v>3120</v>
      </c>
      <c r="I53" s="3">
        <v>0</v>
      </c>
      <c r="J53" s="3" t="s">
        <v>62</v>
      </c>
      <c r="K53" s="3"/>
      <c r="L53" s="3" t="s">
        <v>595</v>
      </c>
      <c r="M53" s="2" t="s">
        <v>64</v>
      </c>
      <c r="N53" s="3">
        <v>46.311121</v>
      </c>
      <c r="O53" s="3">
        <v>30.670508000000002</v>
      </c>
      <c r="P53" s="3" t="s">
        <v>596</v>
      </c>
      <c r="Q53" s="3" t="s">
        <v>16</v>
      </c>
      <c r="R53" s="5" t="s">
        <v>3480</v>
      </c>
    </row>
    <row r="54" spans="1:18" x14ac:dyDescent="0.3">
      <c r="A54" s="3" t="s">
        <v>591</v>
      </c>
      <c r="B54" s="3" t="s">
        <v>2072</v>
      </c>
      <c r="C54" s="3" t="s">
        <v>75</v>
      </c>
      <c r="D54" s="3" t="s">
        <v>2806</v>
      </c>
      <c r="E54" s="2" t="s">
        <v>61</v>
      </c>
      <c r="F54" s="3" t="s">
        <v>3118</v>
      </c>
      <c r="G54" s="3">
        <v>1</v>
      </c>
      <c r="H54" s="3" t="s">
        <v>3120</v>
      </c>
      <c r="I54" s="3">
        <v>0</v>
      </c>
      <c r="J54" s="3" t="s">
        <v>22</v>
      </c>
      <c r="K54" s="3"/>
      <c r="L54" s="3" t="s">
        <v>591</v>
      </c>
      <c r="M54" s="2" t="s">
        <v>77</v>
      </c>
      <c r="N54" s="3">
        <v>46.469603999999997</v>
      </c>
      <c r="O54" s="3">
        <v>30.723137000000001</v>
      </c>
      <c r="P54" s="3" t="s">
        <v>592</v>
      </c>
      <c r="Q54" s="3" t="s">
        <v>16</v>
      </c>
      <c r="R54" s="5" t="s">
        <v>3480</v>
      </c>
    </row>
    <row r="55" spans="1:18" x14ac:dyDescent="0.3">
      <c r="A55" s="3" t="s">
        <v>1556</v>
      </c>
      <c r="B55" s="3" t="s">
        <v>2072</v>
      </c>
      <c r="C55" s="3" t="s">
        <v>370</v>
      </c>
      <c r="D55" s="3" t="s">
        <v>2807</v>
      </c>
      <c r="E55" s="2" t="s">
        <v>61</v>
      </c>
      <c r="F55" s="3" t="s">
        <v>3118</v>
      </c>
      <c r="G55" s="3">
        <v>1</v>
      </c>
      <c r="H55" s="3" t="s">
        <v>3166</v>
      </c>
      <c r="I55" s="3">
        <v>0</v>
      </c>
      <c r="J55" s="3" t="s">
        <v>22</v>
      </c>
      <c r="K55" s="3"/>
      <c r="L55" s="3" t="s">
        <v>1556</v>
      </c>
      <c r="M55" s="2" t="s">
        <v>372</v>
      </c>
      <c r="N55" s="3">
        <v>46.179295000000003</v>
      </c>
      <c r="O55" s="3">
        <v>30.352153999999999</v>
      </c>
      <c r="P55" s="3" t="s">
        <v>257</v>
      </c>
      <c r="Q55" s="3" t="s">
        <v>16</v>
      </c>
      <c r="R55" s="5" t="s">
        <v>3480</v>
      </c>
    </row>
    <row r="56" spans="1:18" x14ac:dyDescent="0.3">
      <c r="A56" s="3" t="s">
        <v>601</v>
      </c>
      <c r="B56" s="3" t="s">
        <v>2072</v>
      </c>
      <c r="C56" s="3" t="s">
        <v>75</v>
      </c>
      <c r="D56" s="3" t="s">
        <v>2808</v>
      </c>
      <c r="E56" s="2" t="s">
        <v>61</v>
      </c>
      <c r="F56" s="3" t="s">
        <v>3118</v>
      </c>
      <c r="G56" s="3">
        <v>1</v>
      </c>
      <c r="H56" s="3" t="s">
        <v>3124</v>
      </c>
      <c r="I56" s="3">
        <v>0</v>
      </c>
      <c r="J56" s="3" t="s">
        <v>22</v>
      </c>
      <c r="K56" s="3"/>
      <c r="L56" s="3" t="s">
        <v>601</v>
      </c>
      <c r="M56" s="2" t="s">
        <v>77</v>
      </c>
      <c r="N56" s="3">
        <v>46.396506000000002</v>
      </c>
      <c r="O56" s="3">
        <v>30.708836000000002</v>
      </c>
      <c r="P56" s="3" t="s">
        <v>602</v>
      </c>
      <c r="Q56" s="3" t="s">
        <v>16</v>
      </c>
      <c r="R56" s="5" t="s">
        <v>3480</v>
      </c>
    </row>
    <row r="57" spans="1:18" x14ac:dyDescent="0.3">
      <c r="A57" s="3" t="s">
        <v>1558</v>
      </c>
      <c r="B57" s="3" t="s">
        <v>2072</v>
      </c>
      <c r="C57" s="3" t="s">
        <v>1557</v>
      </c>
      <c r="D57" s="3" t="s">
        <v>2809</v>
      </c>
      <c r="E57" s="2" t="s">
        <v>61</v>
      </c>
      <c r="F57" s="3" t="s">
        <v>3118</v>
      </c>
      <c r="G57" s="3">
        <v>1</v>
      </c>
      <c r="H57" s="3" t="s">
        <v>3153</v>
      </c>
      <c r="I57" s="3">
        <v>0</v>
      </c>
      <c r="J57" s="3" t="s">
        <v>22</v>
      </c>
      <c r="K57" s="3"/>
      <c r="L57" s="3" t="s">
        <v>1558</v>
      </c>
      <c r="M57" s="2" t="s">
        <v>1559</v>
      </c>
      <c r="N57" s="3">
        <v>46.563208000000003</v>
      </c>
      <c r="O57" s="3">
        <v>46.563208000000003</v>
      </c>
      <c r="P57" s="3" t="s">
        <v>1560</v>
      </c>
      <c r="Q57" s="3" t="s">
        <v>16</v>
      </c>
      <c r="R57" s="5" t="s">
        <v>3480</v>
      </c>
    </row>
    <row r="58" spans="1:18" x14ac:dyDescent="0.3">
      <c r="A58" s="3" t="s">
        <v>607</v>
      </c>
      <c r="B58" s="3" t="s">
        <v>2072</v>
      </c>
      <c r="C58" s="3" t="s">
        <v>75</v>
      </c>
      <c r="D58" s="3" t="s">
        <v>2810</v>
      </c>
      <c r="E58" s="2" t="s">
        <v>61</v>
      </c>
      <c r="F58" s="3" t="s">
        <v>3118</v>
      </c>
      <c r="G58" s="3">
        <v>1</v>
      </c>
      <c r="H58" s="3" t="s">
        <v>3153</v>
      </c>
      <c r="I58" s="3">
        <v>0</v>
      </c>
      <c r="J58" s="3" t="s">
        <v>22</v>
      </c>
      <c r="K58" s="3"/>
      <c r="L58" s="3" t="s">
        <v>607</v>
      </c>
      <c r="M58" s="2" t="s">
        <v>77</v>
      </c>
      <c r="N58" s="3">
        <v>46.482934</v>
      </c>
      <c r="O58" s="3">
        <v>30.735579000000001</v>
      </c>
      <c r="P58" s="3" t="s">
        <v>608</v>
      </c>
      <c r="Q58" s="3" t="s">
        <v>16</v>
      </c>
      <c r="R58" s="5" t="s">
        <v>3480</v>
      </c>
    </row>
    <row r="59" spans="1:18" x14ac:dyDescent="0.3">
      <c r="A59" s="3" t="s">
        <v>624</v>
      </c>
      <c r="B59" s="3" t="s">
        <v>2072</v>
      </c>
      <c r="C59" s="3" t="s">
        <v>75</v>
      </c>
      <c r="D59" s="3" t="s">
        <v>2811</v>
      </c>
      <c r="E59" s="2" t="s">
        <v>61</v>
      </c>
      <c r="F59" s="3" t="s">
        <v>3118</v>
      </c>
      <c r="G59" s="3">
        <v>2</v>
      </c>
      <c r="H59" s="3" t="s">
        <v>3166</v>
      </c>
      <c r="I59" s="3">
        <v>0</v>
      </c>
      <c r="J59" s="3" t="s">
        <v>22</v>
      </c>
      <c r="K59" s="3" t="s">
        <v>2265</v>
      </c>
      <c r="L59" s="3" t="s">
        <v>624</v>
      </c>
      <c r="M59" s="2" t="s">
        <v>77</v>
      </c>
      <c r="N59" s="3">
        <v>46.427039000000001</v>
      </c>
      <c r="O59" s="3">
        <v>30.730727999999999</v>
      </c>
      <c r="P59" s="3" t="s">
        <v>625</v>
      </c>
      <c r="Q59" s="3" t="s">
        <v>11</v>
      </c>
      <c r="R59" s="5" t="s">
        <v>3480</v>
      </c>
    </row>
    <row r="60" spans="1:18" x14ac:dyDescent="0.3">
      <c r="A60" s="3" t="s">
        <v>1581</v>
      </c>
      <c r="B60" s="3" t="s">
        <v>2072</v>
      </c>
      <c r="C60" s="3" t="s">
        <v>124</v>
      </c>
      <c r="D60" s="3" t="s">
        <v>2812</v>
      </c>
      <c r="E60" s="2" t="s">
        <v>61</v>
      </c>
      <c r="F60" s="3" t="s">
        <v>3118</v>
      </c>
      <c r="G60" s="3">
        <v>1</v>
      </c>
      <c r="H60" s="3" t="s">
        <v>3120</v>
      </c>
      <c r="I60" s="3">
        <v>0</v>
      </c>
      <c r="J60" s="3" t="s">
        <v>22</v>
      </c>
      <c r="K60" s="3"/>
      <c r="L60" s="3" t="s">
        <v>1581</v>
      </c>
      <c r="M60" s="2" t="s">
        <v>1582</v>
      </c>
      <c r="N60" s="3">
        <v>45.365397000000002</v>
      </c>
      <c r="O60" s="3">
        <v>28.839331000000001</v>
      </c>
      <c r="P60" s="3" t="s">
        <v>257</v>
      </c>
      <c r="Q60" s="3" t="s">
        <v>16</v>
      </c>
      <c r="R60" s="5" t="s">
        <v>3480</v>
      </c>
    </row>
    <row r="61" spans="1:18" x14ac:dyDescent="0.3">
      <c r="A61" s="3" t="s">
        <v>1583</v>
      </c>
      <c r="B61" s="3" t="s">
        <v>2086</v>
      </c>
      <c r="C61" s="3" t="s">
        <v>691</v>
      </c>
      <c r="D61" s="3" t="s">
        <v>2813</v>
      </c>
      <c r="E61" s="2" t="s">
        <v>61</v>
      </c>
      <c r="F61" s="3" t="s">
        <v>3118</v>
      </c>
      <c r="G61" s="3">
        <v>1</v>
      </c>
      <c r="H61" s="3" t="s">
        <v>3120</v>
      </c>
      <c r="I61" s="3">
        <v>0</v>
      </c>
      <c r="J61" s="3" t="s">
        <v>22</v>
      </c>
      <c r="K61" s="3"/>
      <c r="L61" s="3" t="s">
        <v>1583</v>
      </c>
      <c r="M61" s="2" t="s">
        <v>694</v>
      </c>
      <c r="N61" s="3">
        <v>49.454503000000003</v>
      </c>
      <c r="O61" s="3">
        <v>36.843587999999997</v>
      </c>
      <c r="P61" s="3" t="s">
        <v>3520</v>
      </c>
      <c r="Q61" s="3" t="s">
        <v>16</v>
      </c>
      <c r="R61" s="5" t="s">
        <v>3480</v>
      </c>
    </row>
    <row r="62" spans="1:18" x14ac:dyDescent="0.3">
      <c r="A62" s="3" t="s">
        <v>1586</v>
      </c>
      <c r="B62" s="3" t="s">
        <v>2072</v>
      </c>
      <c r="C62" s="3" t="s">
        <v>75</v>
      </c>
      <c r="D62" s="3" t="s">
        <v>2814</v>
      </c>
      <c r="E62" s="2" t="s">
        <v>61</v>
      </c>
      <c r="F62" s="3" t="s">
        <v>3118</v>
      </c>
      <c r="G62" s="3">
        <v>1</v>
      </c>
      <c r="H62" s="3" t="s">
        <v>3120</v>
      </c>
      <c r="I62" s="3">
        <v>0</v>
      </c>
      <c r="J62" s="3" t="s">
        <v>22</v>
      </c>
      <c r="K62" s="3"/>
      <c r="L62" s="3" t="s">
        <v>1586</v>
      </c>
      <c r="M62" s="2" t="s">
        <v>77</v>
      </c>
      <c r="N62" s="3">
        <v>46.498669</v>
      </c>
      <c r="O62" s="3">
        <v>30.723955</v>
      </c>
      <c r="P62" s="3" t="s">
        <v>1587</v>
      </c>
      <c r="Q62" s="3" t="s">
        <v>16</v>
      </c>
      <c r="R62" s="5" t="s">
        <v>3480</v>
      </c>
    </row>
    <row r="63" spans="1:18" x14ac:dyDescent="0.3">
      <c r="A63" s="3" t="s">
        <v>632</v>
      </c>
      <c r="B63" s="3" t="s">
        <v>2072</v>
      </c>
      <c r="C63" s="3" t="s">
        <v>75</v>
      </c>
      <c r="D63" s="3" t="s">
        <v>2815</v>
      </c>
      <c r="E63" s="2" t="s">
        <v>61</v>
      </c>
      <c r="F63" s="3" t="s">
        <v>3118</v>
      </c>
      <c r="G63" s="3">
        <v>1</v>
      </c>
      <c r="H63" s="3" t="s">
        <v>3120</v>
      </c>
      <c r="I63" s="3">
        <v>0</v>
      </c>
      <c r="J63" s="3" t="s">
        <v>22</v>
      </c>
      <c r="K63" s="3"/>
      <c r="L63" s="3" t="s">
        <v>632</v>
      </c>
      <c r="M63" s="2" t="s">
        <v>77</v>
      </c>
      <c r="N63" s="3">
        <v>46.456805000000003</v>
      </c>
      <c r="O63" s="3">
        <v>30.751253999999999</v>
      </c>
      <c r="P63" s="3" t="s">
        <v>2155</v>
      </c>
      <c r="Q63" s="3" t="s">
        <v>16</v>
      </c>
      <c r="R63" s="5" t="s">
        <v>3480</v>
      </c>
    </row>
    <row r="64" spans="1:18" x14ac:dyDescent="0.3">
      <c r="A64" s="3" t="s">
        <v>634</v>
      </c>
      <c r="B64" s="3" t="s">
        <v>2072</v>
      </c>
      <c r="C64" s="3" t="s">
        <v>252</v>
      </c>
      <c r="D64" s="3" t="s">
        <v>2816</v>
      </c>
      <c r="E64" s="2" t="s">
        <v>61</v>
      </c>
      <c r="F64" s="3" t="s">
        <v>3118</v>
      </c>
      <c r="G64" s="3">
        <v>1</v>
      </c>
      <c r="H64" s="3" t="s">
        <v>3120</v>
      </c>
      <c r="I64" s="3">
        <v>0</v>
      </c>
      <c r="J64" s="3" t="s">
        <v>22</v>
      </c>
      <c r="K64" s="3"/>
      <c r="L64" s="3" t="s">
        <v>634</v>
      </c>
      <c r="M64" s="2" t="s">
        <v>77</v>
      </c>
      <c r="N64" s="3">
        <v>46.758946999999999</v>
      </c>
      <c r="O64" s="3">
        <v>33.369900999999999</v>
      </c>
      <c r="P64" s="3" t="s">
        <v>2156</v>
      </c>
      <c r="Q64" s="3" t="s">
        <v>16</v>
      </c>
      <c r="R64" s="5" t="s">
        <v>3480</v>
      </c>
    </row>
    <row r="65" spans="1:18" x14ac:dyDescent="0.3">
      <c r="A65" s="3" t="s">
        <v>1594</v>
      </c>
      <c r="B65" s="3" t="s">
        <v>2072</v>
      </c>
      <c r="C65" s="3" t="s">
        <v>75</v>
      </c>
      <c r="D65" s="3" t="s">
        <v>2817</v>
      </c>
      <c r="E65" s="2" t="s">
        <v>61</v>
      </c>
      <c r="F65" s="3" t="s">
        <v>3118</v>
      </c>
      <c r="G65" s="3">
        <v>1</v>
      </c>
      <c r="H65" s="3" t="s">
        <v>3169</v>
      </c>
      <c r="I65" s="3">
        <v>0</v>
      </c>
      <c r="J65" s="3" t="s">
        <v>62</v>
      </c>
      <c r="K65" s="3" t="s">
        <v>2262</v>
      </c>
      <c r="L65" s="3" t="s">
        <v>1594</v>
      </c>
      <c r="M65" s="2" t="s">
        <v>77</v>
      </c>
      <c r="N65" s="3">
        <v>46.497973999999999</v>
      </c>
      <c r="O65" s="3">
        <v>30.725994</v>
      </c>
      <c r="P65" s="3" t="s">
        <v>1595</v>
      </c>
      <c r="Q65" s="3" t="s">
        <v>16</v>
      </c>
      <c r="R65" s="5" t="s">
        <v>3480</v>
      </c>
    </row>
    <row r="66" spans="1:18" x14ac:dyDescent="0.3">
      <c r="A66" s="3" t="s">
        <v>1628</v>
      </c>
      <c r="B66" s="3" t="s">
        <v>2072</v>
      </c>
      <c r="C66" s="3" t="s">
        <v>75</v>
      </c>
      <c r="D66" s="3" t="s">
        <v>2818</v>
      </c>
      <c r="E66" s="2" t="s">
        <v>61</v>
      </c>
      <c r="F66" s="3" t="s">
        <v>3118</v>
      </c>
      <c r="G66" s="3">
        <v>1</v>
      </c>
      <c r="H66" s="3" t="s">
        <v>3120</v>
      </c>
      <c r="I66" s="3">
        <v>0</v>
      </c>
      <c r="J66" s="3" t="s">
        <v>22</v>
      </c>
      <c r="K66" s="3"/>
      <c r="L66" s="3" t="s">
        <v>1628</v>
      </c>
      <c r="M66" s="2" t="s">
        <v>77</v>
      </c>
      <c r="N66" s="3">
        <v>46.490496999999998</v>
      </c>
      <c r="O66" s="3">
        <v>30.745856</v>
      </c>
      <c r="P66" s="3" t="s">
        <v>1629</v>
      </c>
      <c r="Q66" s="3" t="s">
        <v>16</v>
      </c>
      <c r="R66" s="5" t="s">
        <v>3480</v>
      </c>
    </row>
    <row r="67" spans="1:18" x14ac:dyDescent="0.3">
      <c r="A67" s="3" t="s">
        <v>689</v>
      </c>
      <c r="B67" s="3" t="s">
        <v>2072</v>
      </c>
      <c r="C67" s="3" t="s">
        <v>180</v>
      </c>
      <c r="D67" s="3" t="s">
        <v>2819</v>
      </c>
      <c r="E67" s="2" t="s">
        <v>61</v>
      </c>
      <c r="F67" s="3" t="s">
        <v>3118</v>
      </c>
      <c r="G67" s="3">
        <v>1</v>
      </c>
      <c r="H67" s="3" t="s">
        <v>3120</v>
      </c>
      <c r="I67" s="3">
        <v>0</v>
      </c>
      <c r="J67" s="3" t="s">
        <v>22</v>
      </c>
      <c r="K67" s="3"/>
      <c r="L67" s="3" t="s">
        <v>689</v>
      </c>
      <c r="M67" s="2" t="s">
        <v>181</v>
      </c>
      <c r="N67" s="3">
        <v>46.627248000000002</v>
      </c>
      <c r="O67" s="3">
        <v>31.101918000000001</v>
      </c>
      <c r="P67" s="3" t="s">
        <v>690</v>
      </c>
      <c r="Q67" s="3" t="s">
        <v>16</v>
      </c>
      <c r="R67" s="5" t="s">
        <v>3480</v>
      </c>
    </row>
    <row r="68" spans="1:18" x14ac:dyDescent="0.3">
      <c r="A68" s="3" t="s">
        <v>693</v>
      </c>
      <c r="B68" s="3" t="s">
        <v>2086</v>
      </c>
      <c r="C68" s="3" t="s">
        <v>691</v>
      </c>
      <c r="D68" s="3" t="s">
        <v>3507</v>
      </c>
      <c r="E68" s="2" t="s">
        <v>61</v>
      </c>
      <c r="F68" s="3" t="s">
        <v>3118</v>
      </c>
      <c r="G68" s="3">
        <v>1</v>
      </c>
      <c r="H68" s="3" t="s">
        <v>3169</v>
      </c>
      <c r="I68" s="3">
        <v>0</v>
      </c>
      <c r="J68" s="3" t="s">
        <v>22</v>
      </c>
      <c r="K68" s="3"/>
      <c r="L68" s="3" t="s">
        <v>693</v>
      </c>
      <c r="M68" s="2" t="s">
        <v>694</v>
      </c>
      <c r="N68" s="3">
        <v>49.459423000000001</v>
      </c>
      <c r="O68" s="3">
        <v>36.852628000000003</v>
      </c>
      <c r="P68" s="3" t="s">
        <v>692</v>
      </c>
      <c r="Q68" s="3" t="s">
        <v>16</v>
      </c>
      <c r="R68" s="5" t="s">
        <v>3480</v>
      </c>
    </row>
    <row r="69" spans="1:18" x14ac:dyDescent="0.3">
      <c r="A69" s="3" t="s">
        <v>1645</v>
      </c>
      <c r="B69" s="3" t="s">
        <v>2072</v>
      </c>
      <c r="C69" s="3" t="s">
        <v>60</v>
      </c>
      <c r="D69" s="3" t="s">
        <v>2820</v>
      </c>
      <c r="E69" s="2" t="s">
        <v>61</v>
      </c>
      <c r="F69" s="3" t="s">
        <v>3118</v>
      </c>
      <c r="G69" s="3">
        <v>1</v>
      </c>
      <c r="H69" s="3" t="s">
        <v>3124</v>
      </c>
      <c r="I69" s="3">
        <v>0</v>
      </c>
      <c r="J69" s="3" t="s">
        <v>22</v>
      </c>
      <c r="K69" s="3"/>
      <c r="L69" s="3" t="s">
        <v>1645</v>
      </c>
      <c r="M69" s="2" t="s">
        <v>64</v>
      </c>
      <c r="N69" s="3">
        <v>46.294908999999997</v>
      </c>
      <c r="O69" s="3">
        <v>30.65082</v>
      </c>
      <c r="P69" s="3" t="s">
        <v>2157</v>
      </c>
      <c r="Q69" s="3" t="s">
        <v>16</v>
      </c>
      <c r="R69" s="5" t="s">
        <v>3480</v>
      </c>
    </row>
    <row r="70" spans="1:18" x14ac:dyDescent="0.3">
      <c r="A70" s="3" t="s">
        <v>702</v>
      </c>
      <c r="B70" s="3" t="s">
        <v>2072</v>
      </c>
      <c r="C70" s="3" t="s">
        <v>701</v>
      </c>
      <c r="D70" s="3" t="s">
        <v>2821</v>
      </c>
      <c r="E70" s="2" t="s">
        <v>61</v>
      </c>
      <c r="F70" s="3" t="s">
        <v>3118</v>
      </c>
      <c r="G70" s="3">
        <v>1</v>
      </c>
      <c r="H70" s="3" t="s">
        <v>3120</v>
      </c>
      <c r="I70" s="3">
        <v>0</v>
      </c>
      <c r="J70" s="3" t="s">
        <v>22</v>
      </c>
      <c r="K70" s="3"/>
      <c r="L70" s="3" t="s">
        <v>702</v>
      </c>
      <c r="M70" s="2" t="s">
        <v>703</v>
      </c>
      <c r="N70" s="3">
        <v>46.243633000000003</v>
      </c>
      <c r="O70" s="3">
        <v>30.440572</v>
      </c>
      <c r="P70" s="3" t="s">
        <v>1226</v>
      </c>
      <c r="Q70" s="3" t="s">
        <v>16</v>
      </c>
      <c r="R70" s="5" t="s">
        <v>3480</v>
      </c>
    </row>
    <row r="71" spans="1:18" x14ac:dyDescent="0.3">
      <c r="A71" s="3" t="s">
        <v>1648</v>
      </c>
      <c r="B71" s="3" t="s">
        <v>2072</v>
      </c>
      <c r="C71" s="3" t="s">
        <v>60</v>
      </c>
      <c r="D71" s="3" t="s">
        <v>2822</v>
      </c>
      <c r="E71" s="2" t="s">
        <v>61</v>
      </c>
      <c r="F71" s="3" t="s">
        <v>3118</v>
      </c>
      <c r="G71" s="3">
        <v>1</v>
      </c>
      <c r="H71" s="3" t="s">
        <v>3125</v>
      </c>
      <c r="I71" s="3">
        <v>0</v>
      </c>
      <c r="J71" s="3" t="s">
        <v>62</v>
      </c>
      <c r="K71" s="3"/>
      <c r="L71" s="3" t="s">
        <v>1648</v>
      </c>
      <c r="M71" s="2" t="s">
        <v>64</v>
      </c>
      <c r="N71" s="3">
        <v>46.317177999999998</v>
      </c>
      <c r="O71" s="3">
        <v>30.656863000000001</v>
      </c>
      <c r="P71" s="3" t="s">
        <v>1649</v>
      </c>
      <c r="Q71" s="3" t="s">
        <v>16</v>
      </c>
      <c r="R71" s="5" t="s">
        <v>3480</v>
      </c>
    </row>
    <row r="72" spans="1:18" x14ac:dyDescent="0.3">
      <c r="A72" s="3" t="s">
        <v>712</v>
      </c>
      <c r="B72" s="3" t="s">
        <v>2072</v>
      </c>
      <c r="C72" s="3" t="s">
        <v>60</v>
      </c>
      <c r="D72" s="3" t="s">
        <v>2823</v>
      </c>
      <c r="E72" s="2" t="s">
        <v>61</v>
      </c>
      <c r="F72" s="3" t="s">
        <v>3118</v>
      </c>
      <c r="G72" s="3">
        <v>1</v>
      </c>
      <c r="H72" s="3" t="s">
        <v>3120</v>
      </c>
      <c r="I72" s="3">
        <v>1</v>
      </c>
      <c r="J72" s="3" t="s">
        <v>22</v>
      </c>
      <c r="K72" s="3"/>
      <c r="L72" s="3" t="s">
        <v>712</v>
      </c>
      <c r="M72" s="2" t="s">
        <v>64</v>
      </c>
      <c r="N72" s="3">
        <v>46.300694999999997</v>
      </c>
      <c r="O72" s="3">
        <v>30.660543000000001</v>
      </c>
      <c r="P72" s="3" t="s">
        <v>713</v>
      </c>
      <c r="Q72" s="3" t="s">
        <v>16</v>
      </c>
      <c r="R72" s="5" t="s">
        <v>3480</v>
      </c>
    </row>
    <row r="73" spans="1:18" x14ac:dyDescent="0.3">
      <c r="A73" s="3" t="s">
        <v>739</v>
      </c>
      <c r="B73" s="3" t="s">
        <v>2072</v>
      </c>
      <c r="C73" s="3" t="s">
        <v>60</v>
      </c>
      <c r="D73" s="3" t="s">
        <v>2824</v>
      </c>
      <c r="E73" s="2" t="s">
        <v>61</v>
      </c>
      <c r="F73" s="3" t="s">
        <v>3118</v>
      </c>
      <c r="G73" s="3">
        <v>1</v>
      </c>
      <c r="H73" s="3" t="s">
        <v>3120</v>
      </c>
      <c r="I73" s="3">
        <v>0</v>
      </c>
      <c r="J73" s="3" t="s">
        <v>22</v>
      </c>
      <c r="K73" s="3"/>
      <c r="L73" s="3" t="s">
        <v>739</v>
      </c>
      <c r="M73" s="2" t="s">
        <v>64</v>
      </c>
      <c r="N73" s="3">
        <v>46.302867999999997</v>
      </c>
      <c r="O73" s="3">
        <v>30.654246000000001</v>
      </c>
      <c r="P73" s="3" t="s">
        <v>740</v>
      </c>
      <c r="Q73" s="3" t="s">
        <v>16</v>
      </c>
      <c r="R73" s="5" t="s">
        <v>3480</v>
      </c>
    </row>
    <row r="74" spans="1:18" x14ac:dyDescent="0.3">
      <c r="A74" s="3" t="s">
        <v>1670</v>
      </c>
      <c r="B74" s="3" t="s">
        <v>2072</v>
      </c>
      <c r="C74" s="3" t="s">
        <v>124</v>
      </c>
      <c r="D74" s="3" t="s">
        <v>2825</v>
      </c>
      <c r="E74" s="2" t="s">
        <v>61</v>
      </c>
      <c r="F74" s="3" t="s">
        <v>3118</v>
      </c>
      <c r="G74" s="3">
        <v>1</v>
      </c>
      <c r="H74" s="3" t="s">
        <v>3120</v>
      </c>
      <c r="I74" s="3">
        <v>0</v>
      </c>
      <c r="J74" s="3" t="s">
        <v>22</v>
      </c>
      <c r="K74" s="3"/>
      <c r="L74" s="3" t="s">
        <v>1670</v>
      </c>
      <c r="M74" s="2" t="s">
        <v>1582</v>
      </c>
      <c r="N74" s="3">
        <v>45.356462999999998</v>
      </c>
      <c r="O74" s="3">
        <v>28.822044999999999</v>
      </c>
      <c r="P74" s="3" t="s">
        <v>2158</v>
      </c>
      <c r="Q74" s="3" t="s">
        <v>16</v>
      </c>
      <c r="R74" s="5" t="s">
        <v>3480</v>
      </c>
    </row>
    <row r="75" spans="1:18" x14ac:dyDescent="0.3">
      <c r="A75" s="3" t="s">
        <v>1669</v>
      </c>
      <c r="B75" s="3" t="s">
        <v>2072</v>
      </c>
      <c r="C75" s="3" t="s">
        <v>75</v>
      </c>
      <c r="D75" s="3" t="s">
        <v>2826</v>
      </c>
      <c r="E75" s="2" t="s">
        <v>61</v>
      </c>
      <c r="F75" s="3" t="s">
        <v>3118</v>
      </c>
      <c r="G75" s="3">
        <v>1</v>
      </c>
      <c r="H75" s="3" t="s">
        <v>3120</v>
      </c>
      <c r="I75" s="3">
        <v>0</v>
      </c>
      <c r="J75" s="3" t="s">
        <v>22</v>
      </c>
      <c r="K75" s="3"/>
      <c r="L75" s="3" t="s">
        <v>1669</v>
      </c>
      <c r="M75" s="2" t="s">
        <v>77</v>
      </c>
      <c r="N75" s="3">
        <v>46.560381999999997</v>
      </c>
      <c r="O75" s="3">
        <v>30.728532000000001</v>
      </c>
      <c r="P75" s="3" t="s">
        <v>2159</v>
      </c>
      <c r="Q75" s="3" t="s">
        <v>16</v>
      </c>
      <c r="R75" s="5" t="s">
        <v>3480</v>
      </c>
    </row>
    <row r="76" spans="1:18" x14ac:dyDescent="0.3">
      <c r="A76" s="3" t="s">
        <v>743</v>
      </c>
      <c r="B76" s="3" t="s">
        <v>2072</v>
      </c>
      <c r="C76" s="3" t="s">
        <v>75</v>
      </c>
      <c r="D76" s="3" t="s">
        <v>2827</v>
      </c>
      <c r="E76" s="2" t="s">
        <v>61</v>
      </c>
      <c r="F76" s="3" t="s">
        <v>3118</v>
      </c>
      <c r="G76" s="3">
        <v>1</v>
      </c>
      <c r="H76" s="3" t="s">
        <v>3124</v>
      </c>
      <c r="I76" s="3">
        <v>0</v>
      </c>
      <c r="J76" s="3" t="s">
        <v>22</v>
      </c>
      <c r="K76" s="3"/>
      <c r="L76" s="3" t="s">
        <v>743</v>
      </c>
      <c r="M76" s="2" t="s">
        <v>77</v>
      </c>
      <c r="N76" s="3">
        <v>46.443094000000002</v>
      </c>
      <c r="O76" s="3">
        <v>30.743663999999999</v>
      </c>
      <c r="P76" s="3" t="s">
        <v>744</v>
      </c>
      <c r="Q76" s="3" t="s">
        <v>16</v>
      </c>
      <c r="R76" s="5" t="s">
        <v>3480</v>
      </c>
    </row>
    <row r="77" spans="1:18" x14ac:dyDescent="0.3">
      <c r="A77" s="3" t="s">
        <v>1678</v>
      </c>
      <c r="B77" s="3" t="s">
        <v>2072</v>
      </c>
      <c r="C77" s="3" t="s">
        <v>60</v>
      </c>
      <c r="D77" s="3" t="s">
        <v>2828</v>
      </c>
      <c r="E77" s="2" t="s">
        <v>61</v>
      </c>
      <c r="F77" s="3" t="s">
        <v>3118</v>
      </c>
      <c r="G77" s="3">
        <v>1</v>
      </c>
      <c r="H77" s="3" t="s">
        <v>3120</v>
      </c>
      <c r="I77" s="3">
        <v>0</v>
      </c>
      <c r="J77" s="3" t="s">
        <v>22</v>
      </c>
      <c r="K77" s="3"/>
      <c r="L77" s="3" t="s">
        <v>1678</v>
      </c>
      <c r="M77" s="2" t="s">
        <v>64</v>
      </c>
      <c r="N77" s="3">
        <v>46.299238000000003</v>
      </c>
      <c r="O77" s="3">
        <v>30.657201000000001</v>
      </c>
      <c r="P77" s="3" t="s">
        <v>2160</v>
      </c>
      <c r="Q77" s="3" t="s">
        <v>16</v>
      </c>
      <c r="R77" s="5" t="s">
        <v>3480</v>
      </c>
    </row>
    <row r="78" spans="1:18" x14ac:dyDescent="0.3">
      <c r="A78" s="3" t="s">
        <v>760</v>
      </c>
      <c r="B78" s="3" t="s">
        <v>2072</v>
      </c>
      <c r="C78" s="3" t="s">
        <v>75</v>
      </c>
      <c r="D78" s="3" t="s">
        <v>2829</v>
      </c>
      <c r="E78" s="2" t="s">
        <v>61</v>
      </c>
      <c r="F78" s="3" t="s">
        <v>3118</v>
      </c>
      <c r="G78" s="3">
        <v>1</v>
      </c>
      <c r="H78" s="3" t="s">
        <v>3124</v>
      </c>
      <c r="I78" s="3">
        <v>0</v>
      </c>
      <c r="J78" s="3" t="s">
        <v>22</v>
      </c>
      <c r="K78" s="3"/>
      <c r="L78" s="3" t="s">
        <v>760</v>
      </c>
      <c r="M78" s="2" t="s">
        <v>77</v>
      </c>
      <c r="N78" s="3">
        <v>46.439691000000003</v>
      </c>
      <c r="O78" s="3">
        <v>30.758027999999999</v>
      </c>
      <c r="P78" s="3" t="s">
        <v>744</v>
      </c>
      <c r="Q78" s="3" t="s">
        <v>16</v>
      </c>
      <c r="R78" s="5" t="s">
        <v>3480</v>
      </c>
    </row>
    <row r="79" spans="1:18" x14ac:dyDescent="0.3">
      <c r="A79" s="3" t="s">
        <v>767</v>
      </c>
      <c r="B79" s="3" t="s">
        <v>2076</v>
      </c>
      <c r="C79" s="3" t="s">
        <v>252</v>
      </c>
      <c r="D79" s="3" t="s">
        <v>2830</v>
      </c>
      <c r="E79" s="2" t="s">
        <v>61</v>
      </c>
      <c r="F79" s="3" t="s">
        <v>3118</v>
      </c>
      <c r="G79" s="3">
        <v>1</v>
      </c>
      <c r="H79" s="3" t="s">
        <v>3134</v>
      </c>
      <c r="I79" s="3">
        <v>0</v>
      </c>
      <c r="J79" s="3" t="s">
        <v>22</v>
      </c>
      <c r="K79" s="3"/>
      <c r="L79" s="3" t="s">
        <v>767</v>
      </c>
      <c r="M79" s="2" t="s">
        <v>253</v>
      </c>
      <c r="N79" s="3">
        <v>46.668259999999997</v>
      </c>
      <c r="O79" s="3">
        <v>32.614074000000002</v>
      </c>
      <c r="P79" s="3" t="s">
        <v>768</v>
      </c>
      <c r="Q79" s="3" t="s">
        <v>16</v>
      </c>
      <c r="R79" s="5" t="s">
        <v>3480</v>
      </c>
    </row>
    <row r="80" spans="1:18" x14ac:dyDescent="0.3">
      <c r="A80" s="3" t="s">
        <v>1690</v>
      </c>
      <c r="B80" s="3" t="s">
        <v>2060</v>
      </c>
      <c r="C80" s="3" t="s">
        <v>222</v>
      </c>
      <c r="D80" s="3" t="s">
        <v>2831</v>
      </c>
      <c r="E80" s="2" t="s">
        <v>61</v>
      </c>
      <c r="F80" s="3" t="s">
        <v>3118</v>
      </c>
      <c r="G80" s="3">
        <v>1</v>
      </c>
      <c r="H80" s="3" t="s">
        <v>3120</v>
      </c>
      <c r="I80" s="3">
        <v>0</v>
      </c>
      <c r="J80" s="3" t="s">
        <v>22</v>
      </c>
      <c r="K80" s="3"/>
      <c r="L80" s="3" t="s">
        <v>1690</v>
      </c>
      <c r="M80" s="2" t="s">
        <v>225</v>
      </c>
      <c r="N80" s="3">
        <v>49.589478999999997</v>
      </c>
      <c r="O80" s="3">
        <v>34.554335000000002</v>
      </c>
      <c r="P80" s="3" t="s">
        <v>1691</v>
      </c>
      <c r="Q80" s="3" t="s">
        <v>16</v>
      </c>
      <c r="R80" s="5" t="s">
        <v>3480</v>
      </c>
    </row>
    <row r="81" spans="1:18" x14ac:dyDescent="0.3">
      <c r="A81" s="3" t="s">
        <v>1694</v>
      </c>
      <c r="B81" s="3" t="s">
        <v>2072</v>
      </c>
      <c r="C81" s="3" t="s">
        <v>75</v>
      </c>
      <c r="D81" s="3" t="s">
        <v>2832</v>
      </c>
      <c r="E81" s="2" t="s">
        <v>61</v>
      </c>
      <c r="F81" s="3" t="s">
        <v>3118</v>
      </c>
      <c r="G81" s="3">
        <v>1</v>
      </c>
      <c r="H81" s="3" t="s">
        <v>3141</v>
      </c>
      <c r="I81" s="3">
        <v>0</v>
      </c>
      <c r="J81" s="3" t="s">
        <v>62</v>
      </c>
      <c r="K81" s="3"/>
      <c r="L81" s="3" t="s">
        <v>1694</v>
      </c>
      <c r="M81" s="2" t="s">
        <v>77</v>
      </c>
      <c r="N81" s="3">
        <v>46.483156999999999</v>
      </c>
      <c r="O81" s="3">
        <v>30.758759000000001</v>
      </c>
      <c r="P81" s="3" t="s">
        <v>2161</v>
      </c>
      <c r="Q81" s="3" t="s">
        <v>16</v>
      </c>
      <c r="R81" s="5" t="s">
        <v>3480</v>
      </c>
    </row>
    <row r="82" spans="1:18" x14ac:dyDescent="0.3">
      <c r="A82" s="3" t="s">
        <v>778</v>
      </c>
      <c r="B82" s="3" t="s">
        <v>2072</v>
      </c>
      <c r="C82" s="3" t="s">
        <v>75</v>
      </c>
      <c r="D82" s="3" t="s">
        <v>2832</v>
      </c>
      <c r="E82" s="2" t="s">
        <v>61</v>
      </c>
      <c r="F82" s="3" t="s">
        <v>3118</v>
      </c>
      <c r="G82" s="3">
        <v>1</v>
      </c>
      <c r="H82" s="3" t="s">
        <v>3125</v>
      </c>
      <c r="I82" s="3">
        <v>0</v>
      </c>
      <c r="J82" s="3" t="s">
        <v>62</v>
      </c>
      <c r="K82" s="3"/>
      <c r="L82" s="3" t="s">
        <v>778</v>
      </c>
      <c r="M82" s="2" t="s">
        <v>77</v>
      </c>
      <c r="N82" s="3">
        <v>46.493696999999997</v>
      </c>
      <c r="O82" s="3">
        <v>30.734784999999999</v>
      </c>
      <c r="P82" s="3" t="s">
        <v>779</v>
      </c>
      <c r="Q82" s="3" t="s">
        <v>16</v>
      </c>
      <c r="R82" s="5" t="s">
        <v>3480</v>
      </c>
    </row>
    <row r="83" spans="1:18" x14ac:dyDescent="0.3">
      <c r="A83" s="3" t="s">
        <v>780</v>
      </c>
      <c r="B83" s="3" t="s">
        <v>2072</v>
      </c>
      <c r="C83" s="3" t="s">
        <v>60</v>
      </c>
      <c r="D83" s="3" t="s">
        <v>2833</v>
      </c>
      <c r="E83" s="2" t="s">
        <v>61</v>
      </c>
      <c r="F83" s="3" t="s">
        <v>3118</v>
      </c>
      <c r="G83" s="3">
        <v>1</v>
      </c>
      <c r="H83" s="3" t="s">
        <v>3121</v>
      </c>
      <c r="I83" s="3">
        <v>0</v>
      </c>
      <c r="J83" s="3" t="s">
        <v>22</v>
      </c>
      <c r="K83" s="3"/>
      <c r="L83" s="3" t="s">
        <v>780</v>
      </c>
      <c r="M83" s="2" t="s">
        <v>64</v>
      </c>
      <c r="N83" s="3">
        <v>46.296143999999998</v>
      </c>
      <c r="O83" s="3">
        <v>30.644722999999999</v>
      </c>
      <c r="P83" s="3" t="s">
        <v>781</v>
      </c>
      <c r="Q83" s="3" t="s">
        <v>16</v>
      </c>
      <c r="R83" s="5" t="s">
        <v>3480</v>
      </c>
    </row>
    <row r="84" spans="1:18" x14ac:dyDescent="0.3">
      <c r="A84" s="3" t="s">
        <v>788</v>
      </c>
      <c r="B84" s="3" t="s">
        <v>2072</v>
      </c>
      <c r="C84" s="3" t="s">
        <v>75</v>
      </c>
      <c r="D84" s="3" t="s">
        <v>2834</v>
      </c>
      <c r="E84" s="2" t="s">
        <v>61</v>
      </c>
      <c r="F84" s="3" t="s">
        <v>3118</v>
      </c>
      <c r="G84" s="3">
        <v>1</v>
      </c>
      <c r="H84" s="3" t="s">
        <v>3120</v>
      </c>
      <c r="I84" s="3">
        <v>0</v>
      </c>
      <c r="J84" s="3" t="s">
        <v>22</v>
      </c>
      <c r="K84" s="3"/>
      <c r="L84" s="3" t="s">
        <v>788</v>
      </c>
      <c r="M84" s="2" t="s">
        <v>77</v>
      </c>
      <c r="N84" s="3">
        <v>46.573245</v>
      </c>
      <c r="O84" s="3">
        <v>30.784357</v>
      </c>
      <c r="P84" s="3" t="s">
        <v>789</v>
      </c>
      <c r="Q84" s="3" t="s">
        <v>16</v>
      </c>
      <c r="R84" s="5" t="s">
        <v>3480</v>
      </c>
    </row>
    <row r="85" spans="1:18" x14ac:dyDescent="0.3">
      <c r="A85" s="3" t="s">
        <v>795</v>
      </c>
      <c r="B85" s="3" t="s">
        <v>2072</v>
      </c>
      <c r="C85" s="3" t="s">
        <v>180</v>
      </c>
      <c r="D85" s="3" t="s">
        <v>2835</v>
      </c>
      <c r="E85" s="2" t="s">
        <v>61</v>
      </c>
      <c r="F85" s="3" t="s">
        <v>3118</v>
      </c>
      <c r="G85" s="3">
        <v>1</v>
      </c>
      <c r="H85" s="3" t="s">
        <v>3120</v>
      </c>
      <c r="I85" s="3">
        <v>0</v>
      </c>
      <c r="J85" s="3" t="s">
        <v>22</v>
      </c>
      <c r="K85" s="3"/>
      <c r="L85" s="3" t="s">
        <v>795</v>
      </c>
      <c r="M85" s="2" t="s">
        <v>181</v>
      </c>
      <c r="N85" s="3">
        <v>46.621631000000001</v>
      </c>
      <c r="O85" s="3">
        <v>31.101592</v>
      </c>
      <c r="P85" s="3" t="s">
        <v>796</v>
      </c>
      <c r="Q85" s="3" t="s">
        <v>16</v>
      </c>
      <c r="R85" s="5" t="s">
        <v>3480</v>
      </c>
    </row>
    <row r="86" spans="1:18" x14ac:dyDescent="0.3">
      <c r="A86" s="3" t="s">
        <v>1717</v>
      </c>
      <c r="B86" s="3" t="s">
        <v>2072</v>
      </c>
      <c r="C86" s="3" t="s">
        <v>75</v>
      </c>
      <c r="D86" s="3" t="s">
        <v>5203</v>
      </c>
      <c r="E86" s="2" t="s">
        <v>61</v>
      </c>
      <c r="F86" s="3" t="s">
        <v>3118</v>
      </c>
      <c r="G86" s="3">
        <v>1</v>
      </c>
      <c r="H86" s="3" t="s">
        <v>3120</v>
      </c>
      <c r="I86" s="3">
        <v>0</v>
      </c>
      <c r="J86" s="3" t="s">
        <v>22</v>
      </c>
      <c r="K86" s="3" t="s">
        <v>2262</v>
      </c>
      <c r="L86" s="3" t="s">
        <v>1717</v>
      </c>
      <c r="M86" s="2" t="s">
        <v>77</v>
      </c>
      <c r="N86" s="3" t="s">
        <v>5204</v>
      </c>
      <c r="O86" s="3" t="s">
        <v>5205</v>
      </c>
      <c r="P86" s="3" t="s">
        <v>5206</v>
      </c>
      <c r="Q86" s="3" t="s">
        <v>16</v>
      </c>
      <c r="R86" s="5" t="s">
        <v>3480</v>
      </c>
    </row>
    <row r="87" spans="1:18" x14ac:dyDescent="0.3">
      <c r="A87" s="3" t="s">
        <v>814</v>
      </c>
      <c r="B87" s="3" t="s">
        <v>2072</v>
      </c>
      <c r="C87" s="3" t="s">
        <v>813</v>
      </c>
      <c r="D87" s="3" t="s">
        <v>2836</v>
      </c>
      <c r="E87" s="2" t="s">
        <v>61</v>
      </c>
      <c r="F87" s="3" t="s">
        <v>3118</v>
      </c>
      <c r="G87" s="3">
        <v>1</v>
      </c>
      <c r="H87" s="3" t="s">
        <v>3122</v>
      </c>
      <c r="I87" s="3">
        <v>0</v>
      </c>
      <c r="J87" s="3" t="s">
        <v>62</v>
      </c>
      <c r="K87" s="3"/>
      <c r="L87" s="3" t="s">
        <v>814</v>
      </c>
      <c r="M87" s="2" t="s">
        <v>390</v>
      </c>
      <c r="N87" s="3">
        <v>46.685865999999997</v>
      </c>
      <c r="O87" s="3">
        <v>30.998733999999999</v>
      </c>
      <c r="P87" s="3" t="s">
        <v>2162</v>
      </c>
      <c r="Q87" s="3" t="s">
        <v>16</v>
      </c>
      <c r="R87" s="5" t="s">
        <v>3480</v>
      </c>
    </row>
    <row r="88" spans="1:18" x14ac:dyDescent="0.3">
      <c r="A88" s="3" t="s">
        <v>825</v>
      </c>
      <c r="B88" s="3" t="s">
        <v>2072</v>
      </c>
      <c r="C88" s="3" t="s">
        <v>60</v>
      </c>
      <c r="D88" s="3" t="s">
        <v>2837</v>
      </c>
      <c r="E88" s="2" t="s">
        <v>61</v>
      </c>
      <c r="F88" s="3" t="s">
        <v>3118</v>
      </c>
      <c r="G88" s="3">
        <v>1</v>
      </c>
      <c r="H88" s="3" t="s">
        <v>3120</v>
      </c>
      <c r="I88" s="3">
        <v>0</v>
      </c>
      <c r="J88" s="3" t="s">
        <v>22</v>
      </c>
      <c r="K88" s="3"/>
      <c r="L88" s="3" t="s">
        <v>825</v>
      </c>
      <c r="M88" s="2" t="s">
        <v>64</v>
      </c>
      <c r="N88" s="3">
        <v>46.296779000000001</v>
      </c>
      <c r="O88" s="3">
        <v>30.652494000000001</v>
      </c>
      <c r="P88" s="3" t="s">
        <v>635</v>
      </c>
      <c r="Q88" s="3" t="s">
        <v>16</v>
      </c>
      <c r="R88" s="5" t="s">
        <v>3480</v>
      </c>
    </row>
    <row r="89" spans="1:18" x14ac:dyDescent="0.3">
      <c r="A89" s="3" t="s">
        <v>1738</v>
      </c>
      <c r="B89" s="3" t="s">
        <v>2062</v>
      </c>
      <c r="C89" s="3" t="s">
        <v>1737</v>
      </c>
      <c r="D89" s="3" t="s">
        <v>2838</v>
      </c>
      <c r="E89" s="2" t="s">
        <v>61</v>
      </c>
      <c r="F89" s="3" t="s">
        <v>3118</v>
      </c>
      <c r="G89" s="3">
        <v>1</v>
      </c>
      <c r="H89" s="3" t="s">
        <v>3120</v>
      </c>
      <c r="I89" s="3">
        <v>0</v>
      </c>
      <c r="J89" s="3" t="s">
        <v>22</v>
      </c>
      <c r="K89" s="3" t="s">
        <v>2262</v>
      </c>
      <c r="L89" s="3" t="s">
        <v>1738</v>
      </c>
      <c r="M89" s="2" t="s">
        <v>1739</v>
      </c>
      <c r="N89" s="3">
        <v>48.478056549999998</v>
      </c>
      <c r="O89" s="3">
        <v>35.610390899999999</v>
      </c>
      <c r="P89" s="3" t="s">
        <v>1740</v>
      </c>
      <c r="Q89" s="3" t="s">
        <v>16</v>
      </c>
      <c r="R89" s="5" t="s">
        <v>3480</v>
      </c>
    </row>
    <row r="90" spans="1:18" x14ac:dyDescent="0.3">
      <c r="A90" s="3" t="s">
        <v>834</v>
      </c>
      <c r="B90" s="3" t="s">
        <v>2072</v>
      </c>
      <c r="C90" s="3" t="s">
        <v>75</v>
      </c>
      <c r="D90" s="3" t="s">
        <v>2839</v>
      </c>
      <c r="E90" s="2" t="s">
        <v>61</v>
      </c>
      <c r="F90" s="3" t="s">
        <v>3118</v>
      </c>
      <c r="G90" s="3">
        <v>1</v>
      </c>
      <c r="H90" s="3" t="s">
        <v>3166</v>
      </c>
      <c r="I90" s="3">
        <v>0</v>
      </c>
      <c r="J90" s="3" t="s">
        <v>22</v>
      </c>
      <c r="K90" s="3"/>
      <c r="L90" s="3" t="s">
        <v>834</v>
      </c>
      <c r="M90" s="2" t="s">
        <v>77</v>
      </c>
      <c r="N90" s="3">
        <v>46.435612999999996</v>
      </c>
      <c r="O90" s="3">
        <v>30.758481</v>
      </c>
      <c r="P90" s="3" t="s">
        <v>2163</v>
      </c>
      <c r="Q90" s="3" t="s">
        <v>16</v>
      </c>
      <c r="R90" s="5" t="s">
        <v>3480</v>
      </c>
    </row>
    <row r="91" spans="1:18" x14ac:dyDescent="0.3">
      <c r="A91" s="3" t="s">
        <v>835</v>
      </c>
      <c r="B91" s="3" t="s">
        <v>2072</v>
      </c>
      <c r="C91" s="3" t="s">
        <v>75</v>
      </c>
      <c r="D91" s="3" t="s">
        <v>2840</v>
      </c>
      <c r="E91" s="2" t="s">
        <v>61</v>
      </c>
      <c r="F91" s="3" t="s">
        <v>3118</v>
      </c>
      <c r="G91" s="3">
        <v>1</v>
      </c>
      <c r="H91" s="3" t="s">
        <v>3124</v>
      </c>
      <c r="I91" s="3">
        <v>0</v>
      </c>
      <c r="J91" s="3" t="s">
        <v>22</v>
      </c>
      <c r="K91" s="3"/>
      <c r="L91" s="3" t="s">
        <v>835</v>
      </c>
      <c r="M91" s="2" t="s">
        <v>77</v>
      </c>
      <c r="N91" s="3">
        <v>46.575042000000003</v>
      </c>
      <c r="O91" s="3">
        <v>30.776299999999999</v>
      </c>
      <c r="P91" s="3" t="s">
        <v>836</v>
      </c>
      <c r="Q91" s="3" t="s">
        <v>16</v>
      </c>
      <c r="R91" s="5" t="s">
        <v>3480</v>
      </c>
    </row>
    <row r="92" spans="1:18" x14ac:dyDescent="0.3">
      <c r="A92" s="3" t="s">
        <v>1748</v>
      </c>
      <c r="B92" s="3" t="s">
        <v>2072</v>
      </c>
      <c r="C92" s="3" t="s">
        <v>75</v>
      </c>
      <c r="D92" s="3" t="s">
        <v>2841</v>
      </c>
      <c r="E92" s="2" t="s">
        <v>61</v>
      </c>
      <c r="F92" s="3" t="s">
        <v>3118</v>
      </c>
      <c r="G92" s="3">
        <v>1</v>
      </c>
      <c r="H92" s="3" t="s">
        <v>3124</v>
      </c>
      <c r="I92" s="3">
        <v>0</v>
      </c>
      <c r="J92" s="3" t="s">
        <v>22</v>
      </c>
      <c r="K92" s="3"/>
      <c r="L92" s="3" t="s">
        <v>1748</v>
      </c>
      <c r="M92" s="2" t="s">
        <v>77</v>
      </c>
      <c r="N92" s="3">
        <v>46.390757000000001</v>
      </c>
      <c r="O92" s="3">
        <v>30.715484</v>
      </c>
      <c r="P92" s="3" t="s">
        <v>1749</v>
      </c>
      <c r="Q92" s="3" t="s">
        <v>16</v>
      </c>
      <c r="R92" s="5" t="s">
        <v>3480</v>
      </c>
    </row>
    <row r="93" spans="1:18" x14ac:dyDescent="0.3">
      <c r="A93" s="3" t="s">
        <v>877</v>
      </c>
      <c r="B93" s="3" t="s">
        <v>2072</v>
      </c>
      <c r="C93" s="3" t="s">
        <v>75</v>
      </c>
      <c r="D93" s="3" t="s">
        <v>2842</v>
      </c>
      <c r="E93" s="2" t="s">
        <v>61</v>
      </c>
      <c r="F93" s="3" t="s">
        <v>3118</v>
      </c>
      <c r="G93" s="3">
        <v>1</v>
      </c>
      <c r="H93" s="3" t="s">
        <v>3124</v>
      </c>
      <c r="I93" s="3">
        <v>0</v>
      </c>
      <c r="J93" s="3" t="s">
        <v>22</v>
      </c>
      <c r="K93" s="3"/>
      <c r="L93" s="3" t="s">
        <v>877</v>
      </c>
      <c r="M93" s="2" t="s">
        <v>77</v>
      </c>
      <c r="N93" s="3">
        <v>46.476567000000003</v>
      </c>
      <c r="O93" s="3">
        <v>30.744373</v>
      </c>
      <c r="P93" s="3" t="s">
        <v>836</v>
      </c>
      <c r="Q93" s="3" t="s">
        <v>16</v>
      </c>
      <c r="R93" s="5" t="s">
        <v>3480</v>
      </c>
    </row>
    <row r="94" spans="1:18" x14ac:dyDescent="0.3">
      <c r="A94" s="3" t="s">
        <v>1792</v>
      </c>
      <c r="B94" s="3" t="s">
        <v>2072</v>
      </c>
      <c r="C94" s="3" t="s">
        <v>75</v>
      </c>
      <c r="D94" s="3" t="s">
        <v>2843</v>
      </c>
      <c r="E94" s="2" t="s">
        <v>61</v>
      </c>
      <c r="F94" s="3" t="s">
        <v>3118</v>
      </c>
      <c r="G94" s="3">
        <v>1</v>
      </c>
      <c r="H94" s="3" t="s">
        <v>3120</v>
      </c>
      <c r="I94" s="3">
        <v>0</v>
      </c>
      <c r="J94" s="3" t="s">
        <v>22</v>
      </c>
      <c r="K94" s="3"/>
      <c r="L94" s="3" t="s">
        <v>1792</v>
      </c>
      <c r="M94" s="2" t="s">
        <v>77</v>
      </c>
      <c r="N94" s="3">
        <v>46.478724</v>
      </c>
      <c r="O94" s="3">
        <v>30.739892000000001</v>
      </c>
      <c r="P94" s="3" t="s">
        <v>2164</v>
      </c>
      <c r="Q94" s="3" t="s">
        <v>16</v>
      </c>
      <c r="R94" s="5" t="s">
        <v>3480</v>
      </c>
    </row>
    <row r="95" spans="1:18" x14ac:dyDescent="0.3">
      <c r="A95" s="3" t="s">
        <v>911</v>
      </c>
      <c r="B95" s="3" t="s">
        <v>2075</v>
      </c>
      <c r="C95" s="3" t="s">
        <v>117</v>
      </c>
      <c r="D95" s="3" t="s">
        <v>2844</v>
      </c>
      <c r="E95" s="2" t="s">
        <v>61</v>
      </c>
      <c r="F95" s="3" t="s">
        <v>3118</v>
      </c>
      <c r="G95" s="3">
        <v>1</v>
      </c>
      <c r="H95" s="3" t="s">
        <v>3120</v>
      </c>
      <c r="I95" s="3">
        <v>0</v>
      </c>
      <c r="J95" s="3" t="s">
        <v>22</v>
      </c>
      <c r="K95" s="3"/>
      <c r="L95" s="3" t="s">
        <v>911</v>
      </c>
      <c r="M95" s="2" t="s">
        <v>120</v>
      </c>
      <c r="N95" s="3" t="s">
        <v>4320</v>
      </c>
      <c r="O95" s="3" t="s">
        <v>4321</v>
      </c>
      <c r="P95" s="3" t="s">
        <v>4319</v>
      </c>
      <c r="Q95" s="3" t="s">
        <v>16</v>
      </c>
      <c r="R95" s="5" t="s">
        <v>3480</v>
      </c>
    </row>
    <row r="96" spans="1:18" x14ac:dyDescent="0.3">
      <c r="A96" s="3" t="s">
        <v>925</v>
      </c>
      <c r="B96" s="3" t="s">
        <v>2076</v>
      </c>
      <c r="C96" s="3" t="s">
        <v>252</v>
      </c>
      <c r="D96" s="3" t="s">
        <v>2845</v>
      </c>
      <c r="E96" s="2" t="s">
        <v>61</v>
      </c>
      <c r="F96" s="3" t="s">
        <v>3118</v>
      </c>
      <c r="G96" s="3">
        <v>1</v>
      </c>
      <c r="H96" s="3" t="s">
        <v>3166</v>
      </c>
      <c r="I96" s="3">
        <v>0</v>
      </c>
      <c r="J96" s="3" t="s">
        <v>62</v>
      </c>
      <c r="K96" s="3"/>
      <c r="L96" s="3" t="s">
        <v>925</v>
      </c>
      <c r="M96" s="2" t="s">
        <v>253</v>
      </c>
      <c r="N96" s="3">
        <v>46.608263999999998</v>
      </c>
      <c r="O96" s="3">
        <v>32.585273000000001</v>
      </c>
      <c r="P96" s="3" t="s">
        <v>926</v>
      </c>
      <c r="Q96" s="3" t="s">
        <v>16</v>
      </c>
      <c r="R96" s="5" t="s">
        <v>3480</v>
      </c>
    </row>
    <row r="97" spans="1:18" x14ac:dyDescent="0.3">
      <c r="A97" s="3" t="s">
        <v>1917</v>
      </c>
      <c r="B97" s="3" t="s">
        <v>2072</v>
      </c>
      <c r="C97" s="3" t="s">
        <v>75</v>
      </c>
      <c r="D97" s="3" t="s">
        <v>2846</v>
      </c>
      <c r="E97" s="2" t="s">
        <v>61</v>
      </c>
      <c r="F97" s="3" t="s">
        <v>3118</v>
      </c>
      <c r="G97" s="3">
        <v>1</v>
      </c>
      <c r="H97" s="3" t="s">
        <v>3120</v>
      </c>
      <c r="I97" s="3">
        <v>0</v>
      </c>
      <c r="J97" s="3" t="s">
        <v>22</v>
      </c>
      <c r="K97" s="3"/>
      <c r="L97" s="3" t="s">
        <v>1917</v>
      </c>
      <c r="M97" s="2" t="s">
        <v>77</v>
      </c>
      <c r="N97" s="3">
        <v>46.461689999999997</v>
      </c>
      <c r="O97" s="3">
        <v>30.739100000000001</v>
      </c>
      <c r="P97" s="3" t="s">
        <v>1918</v>
      </c>
      <c r="Q97" s="3" t="s">
        <v>16</v>
      </c>
      <c r="R97" s="5" t="s">
        <v>3480</v>
      </c>
    </row>
    <row r="98" spans="1:18" x14ac:dyDescent="0.3">
      <c r="A98" s="3" t="s">
        <v>1023</v>
      </c>
      <c r="B98" s="3" t="s">
        <v>2072</v>
      </c>
      <c r="C98" s="3" t="s">
        <v>75</v>
      </c>
      <c r="D98" s="3" t="s">
        <v>2847</v>
      </c>
      <c r="E98" s="2" t="s">
        <v>61</v>
      </c>
      <c r="F98" s="3" t="s">
        <v>3118</v>
      </c>
      <c r="G98" s="3">
        <v>1</v>
      </c>
      <c r="H98" s="3" t="s">
        <v>3120</v>
      </c>
      <c r="I98" s="3">
        <v>0</v>
      </c>
      <c r="J98" s="3" t="s">
        <v>22</v>
      </c>
      <c r="K98" s="3"/>
      <c r="L98" s="3" t="s">
        <v>1023</v>
      </c>
      <c r="M98" s="2" t="s">
        <v>77</v>
      </c>
      <c r="N98" s="3">
        <v>46.480279000000003</v>
      </c>
      <c r="O98" s="3">
        <v>30.731487999999999</v>
      </c>
      <c r="P98" s="3" t="s">
        <v>1024</v>
      </c>
      <c r="Q98" s="3" t="s">
        <v>16</v>
      </c>
      <c r="R98" s="5" t="s">
        <v>3480</v>
      </c>
    </row>
    <row r="99" spans="1:18" x14ac:dyDescent="0.3">
      <c r="A99" s="3" t="s">
        <v>1940</v>
      </c>
      <c r="B99" s="3" t="s">
        <v>2072</v>
      </c>
      <c r="C99" s="3" t="s">
        <v>75</v>
      </c>
      <c r="D99" s="3" t="s">
        <v>2848</v>
      </c>
      <c r="E99" s="2" t="s">
        <v>61</v>
      </c>
      <c r="F99" s="3" t="s">
        <v>3118</v>
      </c>
      <c r="G99" s="3">
        <v>1</v>
      </c>
      <c r="H99" s="3" t="s">
        <v>3120</v>
      </c>
      <c r="I99" s="3">
        <v>0</v>
      </c>
      <c r="J99" s="3" t="s">
        <v>22</v>
      </c>
      <c r="K99" s="3"/>
      <c r="L99" s="3" t="s">
        <v>1940</v>
      </c>
      <c r="M99" s="2" t="s">
        <v>77</v>
      </c>
      <c r="N99" s="3">
        <v>46.577120999999998</v>
      </c>
      <c r="O99" s="3">
        <v>30.795779</v>
      </c>
      <c r="P99" s="3" t="s">
        <v>1941</v>
      </c>
      <c r="Q99" s="3" t="s">
        <v>16</v>
      </c>
      <c r="R99" s="5" t="s">
        <v>3480</v>
      </c>
    </row>
    <row r="100" spans="1:18" x14ac:dyDescent="0.3">
      <c r="A100" s="3" t="s">
        <v>1025</v>
      </c>
      <c r="B100" s="3" t="s">
        <v>2091</v>
      </c>
      <c r="C100" s="3" t="s">
        <v>342</v>
      </c>
      <c r="D100" s="3" t="s">
        <v>5141</v>
      </c>
      <c r="E100" s="2" t="s">
        <v>61</v>
      </c>
      <c r="F100" s="3" t="s">
        <v>3118</v>
      </c>
      <c r="G100" s="3">
        <v>1</v>
      </c>
      <c r="H100" s="3" t="s">
        <v>3120</v>
      </c>
      <c r="I100" s="3">
        <v>0</v>
      </c>
      <c r="J100" s="3" t="s">
        <v>22</v>
      </c>
      <c r="K100" s="3"/>
      <c r="L100" s="3" t="s">
        <v>1025</v>
      </c>
      <c r="M100" s="2" t="s">
        <v>77</v>
      </c>
      <c r="N100" s="3" t="s">
        <v>5142</v>
      </c>
      <c r="O100" s="3" t="s">
        <v>5143</v>
      </c>
      <c r="P100" s="3" t="s">
        <v>5144</v>
      </c>
      <c r="Q100" s="3" t="s">
        <v>16</v>
      </c>
      <c r="R100" s="5" t="s">
        <v>3480</v>
      </c>
    </row>
    <row r="101" spans="1:18" x14ac:dyDescent="0.3">
      <c r="A101" s="3" t="s">
        <v>1034</v>
      </c>
      <c r="B101" s="3" t="s">
        <v>85</v>
      </c>
      <c r="C101" s="3" t="s">
        <v>85</v>
      </c>
      <c r="D101" s="3" t="s">
        <v>2849</v>
      </c>
      <c r="E101" s="2" t="s">
        <v>61</v>
      </c>
      <c r="F101" s="3" t="s">
        <v>3118</v>
      </c>
      <c r="G101" s="3">
        <v>1</v>
      </c>
      <c r="H101" s="3" t="s">
        <v>3120</v>
      </c>
      <c r="I101" s="3">
        <v>0</v>
      </c>
      <c r="J101" s="3" t="s">
        <v>22</v>
      </c>
      <c r="K101" s="3" t="s">
        <v>2262</v>
      </c>
      <c r="L101" s="3" t="s">
        <v>1034</v>
      </c>
      <c r="M101" s="2" t="s">
        <v>87</v>
      </c>
      <c r="N101" s="3">
        <v>50.425362</v>
      </c>
      <c r="O101" s="3">
        <v>30.525682</v>
      </c>
      <c r="P101" s="3" t="s">
        <v>5144</v>
      </c>
      <c r="Q101" s="3" t="s">
        <v>16</v>
      </c>
      <c r="R101" s="5" t="s">
        <v>3480</v>
      </c>
    </row>
    <row r="102" spans="1:18" x14ac:dyDescent="0.3">
      <c r="A102" s="3" t="s">
        <v>1957</v>
      </c>
      <c r="B102" s="3" t="s">
        <v>2072</v>
      </c>
      <c r="C102" s="3" t="s">
        <v>1956</v>
      </c>
      <c r="D102" s="3" t="s">
        <v>2850</v>
      </c>
      <c r="E102" s="2" t="s">
        <v>61</v>
      </c>
      <c r="F102" s="3" t="s">
        <v>3118</v>
      </c>
      <c r="G102" s="3">
        <v>1</v>
      </c>
      <c r="H102" s="3" t="s">
        <v>3120</v>
      </c>
      <c r="I102" s="3">
        <v>0</v>
      </c>
      <c r="J102" s="3" t="s">
        <v>22</v>
      </c>
      <c r="K102" s="3"/>
      <c r="L102" s="3" t="s">
        <v>1957</v>
      </c>
      <c r="M102" s="2" t="s">
        <v>1958</v>
      </c>
      <c r="N102" s="3">
        <v>47.935568000000004</v>
      </c>
      <c r="O102" s="3">
        <v>29.626094999999999</v>
      </c>
      <c r="P102" s="3" t="s">
        <v>5144</v>
      </c>
      <c r="Q102" s="3" t="s">
        <v>16</v>
      </c>
      <c r="R102" s="5" t="s">
        <v>3480</v>
      </c>
    </row>
    <row r="103" spans="1:18" x14ac:dyDescent="0.3">
      <c r="A103" s="3" t="s">
        <v>1041</v>
      </c>
      <c r="B103" s="3" t="s">
        <v>2072</v>
      </c>
      <c r="C103" s="3" t="s">
        <v>60</v>
      </c>
      <c r="D103" s="3" t="s">
        <v>2851</v>
      </c>
      <c r="E103" s="2" t="s">
        <v>61</v>
      </c>
      <c r="F103" s="3" t="s">
        <v>3118</v>
      </c>
      <c r="G103" s="3">
        <v>1</v>
      </c>
      <c r="H103" s="3" t="s">
        <v>3125</v>
      </c>
      <c r="I103" s="3">
        <v>0</v>
      </c>
      <c r="J103" s="3" t="s">
        <v>22</v>
      </c>
      <c r="K103" s="3"/>
      <c r="L103" s="3" t="s">
        <v>1041</v>
      </c>
      <c r="M103" s="2" t="s">
        <v>64</v>
      </c>
      <c r="N103" s="3">
        <v>46.310400999999999</v>
      </c>
      <c r="O103" s="3">
        <v>30.657056999999998</v>
      </c>
      <c r="P103" s="3" t="s">
        <v>393</v>
      </c>
      <c r="Q103" s="3" t="s">
        <v>16</v>
      </c>
      <c r="R103" s="5" t="s">
        <v>3480</v>
      </c>
    </row>
    <row r="104" spans="1:18" x14ac:dyDescent="0.3">
      <c r="A104" s="3" t="s">
        <v>1976</v>
      </c>
      <c r="B104" s="3" t="s">
        <v>2072</v>
      </c>
      <c r="C104" s="3" t="s">
        <v>75</v>
      </c>
      <c r="D104" s="3" t="s">
        <v>2761</v>
      </c>
      <c r="E104" s="2" t="s">
        <v>61</v>
      </c>
      <c r="F104" s="3" t="s">
        <v>3118</v>
      </c>
      <c r="G104" s="3">
        <v>1</v>
      </c>
      <c r="H104" s="3" t="s">
        <v>3120</v>
      </c>
      <c r="I104" s="3">
        <v>0</v>
      </c>
      <c r="J104" s="3" t="s">
        <v>22</v>
      </c>
      <c r="K104" s="3"/>
      <c r="L104" s="3" t="s">
        <v>1976</v>
      </c>
      <c r="M104" s="2" t="s">
        <v>77</v>
      </c>
      <c r="N104" s="3">
        <v>46.484285</v>
      </c>
      <c r="O104" s="3">
        <v>30.741192000000002</v>
      </c>
      <c r="P104" s="3" t="s">
        <v>2165</v>
      </c>
      <c r="Q104" s="3" t="s">
        <v>16</v>
      </c>
      <c r="R104" s="5" t="s">
        <v>3480</v>
      </c>
    </row>
    <row r="105" spans="1:18" x14ac:dyDescent="0.3">
      <c r="A105" s="3" t="s">
        <v>1050</v>
      </c>
      <c r="B105" s="3" t="s">
        <v>2072</v>
      </c>
      <c r="C105" s="3" t="s">
        <v>75</v>
      </c>
      <c r="D105" s="3" t="s">
        <v>2852</v>
      </c>
      <c r="E105" s="2" t="s">
        <v>61</v>
      </c>
      <c r="F105" s="3" t="s">
        <v>3118</v>
      </c>
      <c r="G105" s="3">
        <v>1</v>
      </c>
      <c r="H105" s="3" t="s">
        <v>3124</v>
      </c>
      <c r="I105" s="3">
        <v>0</v>
      </c>
      <c r="J105" s="3" t="s">
        <v>22</v>
      </c>
      <c r="K105" s="3"/>
      <c r="L105" s="3" t="s">
        <v>1050</v>
      </c>
      <c r="M105" s="2" t="s">
        <v>77</v>
      </c>
      <c r="N105" s="3">
        <v>46.445838999999999</v>
      </c>
      <c r="O105" s="3">
        <v>30.748864999999999</v>
      </c>
      <c r="P105" s="3" t="s">
        <v>836</v>
      </c>
      <c r="Q105" s="3" t="s">
        <v>16</v>
      </c>
      <c r="R105" s="5" t="s">
        <v>3480</v>
      </c>
    </row>
    <row r="106" spans="1:18" x14ac:dyDescent="0.3">
      <c r="A106" s="3" t="s">
        <v>1979</v>
      </c>
      <c r="B106" s="3" t="s">
        <v>2072</v>
      </c>
      <c r="C106" s="3" t="s">
        <v>75</v>
      </c>
      <c r="D106" s="3" t="s">
        <v>2853</v>
      </c>
      <c r="E106" s="2" t="s">
        <v>61</v>
      </c>
      <c r="F106" s="3" t="s">
        <v>3118</v>
      </c>
      <c r="G106" s="3">
        <v>1</v>
      </c>
      <c r="H106" s="3" t="s">
        <v>3124</v>
      </c>
      <c r="I106" s="3">
        <v>0</v>
      </c>
      <c r="J106" s="3" t="s">
        <v>22</v>
      </c>
      <c r="K106" s="3"/>
      <c r="L106" s="3" t="s">
        <v>1979</v>
      </c>
      <c r="M106" s="2" t="s">
        <v>77</v>
      </c>
      <c r="N106" s="3">
        <v>46.414900000000003</v>
      </c>
      <c r="O106" s="3">
        <v>30.714414999999999</v>
      </c>
      <c r="P106" s="3" t="s">
        <v>365</v>
      </c>
      <c r="Q106" s="3" t="s">
        <v>16</v>
      </c>
      <c r="R106" s="5" t="s">
        <v>3480</v>
      </c>
    </row>
    <row r="107" spans="1:18" x14ac:dyDescent="0.3">
      <c r="A107" s="3" t="s">
        <v>1058</v>
      </c>
      <c r="B107" s="3" t="s">
        <v>2072</v>
      </c>
      <c r="C107" s="3" t="s">
        <v>75</v>
      </c>
      <c r="D107" s="3" t="s">
        <v>2854</v>
      </c>
      <c r="E107" s="2" t="s">
        <v>61</v>
      </c>
      <c r="F107" s="3" t="s">
        <v>3118</v>
      </c>
      <c r="G107" s="3">
        <v>1</v>
      </c>
      <c r="H107" s="3" t="s">
        <v>3124</v>
      </c>
      <c r="I107" s="3">
        <v>0</v>
      </c>
      <c r="J107" s="3" t="s">
        <v>62</v>
      </c>
      <c r="K107" s="3"/>
      <c r="L107" s="3" t="s">
        <v>1058</v>
      </c>
      <c r="M107" s="2" t="s">
        <v>77</v>
      </c>
      <c r="N107" s="3">
        <v>46.487265999999998</v>
      </c>
      <c r="O107" s="3">
        <v>30.685524999999998</v>
      </c>
      <c r="P107" s="3" t="s">
        <v>1059</v>
      </c>
      <c r="Q107" s="3" t="s">
        <v>16</v>
      </c>
      <c r="R107" s="5" t="s">
        <v>3480</v>
      </c>
    </row>
    <row r="108" spans="1:18" x14ac:dyDescent="0.3">
      <c r="A108" s="3" t="s">
        <v>1060</v>
      </c>
      <c r="B108" s="3" t="s">
        <v>2072</v>
      </c>
      <c r="C108" s="3" t="s">
        <v>4312</v>
      </c>
      <c r="D108" s="3" t="s">
        <v>4310</v>
      </c>
      <c r="E108" s="2" t="s">
        <v>61</v>
      </c>
      <c r="F108" s="3" t="s">
        <v>3118</v>
      </c>
      <c r="G108" s="3">
        <v>1</v>
      </c>
      <c r="H108" s="3" t="s">
        <v>3124</v>
      </c>
      <c r="I108" s="3">
        <v>0</v>
      </c>
      <c r="J108" s="3" t="s">
        <v>22</v>
      </c>
      <c r="K108" s="3"/>
      <c r="L108" s="3" t="s">
        <v>1060</v>
      </c>
      <c r="M108" s="2" t="s">
        <v>77</v>
      </c>
      <c r="N108" s="3">
        <v>46.394244</v>
      </c>
      <c r="O108" s="3">
        <v>30.644995999999999</v>
      </c>
      <c r="P108" s="3" t="s">
        <v>4311</v>
      </c>
      <c r="Q108" s="3" t="s">
        <v>16</v>
      </c>
      <c r="R108" s="5" t="s">
        <v>3480</v>
      </c>
    </row>
    <row r="109" spans="1:18" x14ac:dyDescent="0.3">
      <c r="A109" s="3" t="s">
        <v>1980</v>
      </c>
      <c r="B109" s="3" t="s">
        <v>2072</v>
      </c>
      <c r="C109" s="3" t="s">
        <v>75</v>
      </c>
      <c r="D109" s="3" t="s">
        <v>2855</v>
      </c>
      <c r="E109" s="2" t="s">
        <v>61</v>
      </c>
      <c r="F109" s="3" t="s">
        <v>3118</v>
      </c>
      <c r="G109" s="3">
        <v>1</v>
      </c>
      <c r="H109" s="3" t="s">
        <v>3124</v>
      </c>
      <c r="I109" s="3">
        <v>0</v>
      </c>
      <c r="J109" s="3" t="s">
        <v>22</v>
      </c>
      <c r="K109" s="3"/>
      <c r="L109" s="3" t="s">
        <v>1980</v>
      </c>
      <c r="M109" s="2" t="s">
        <v>77</v>
      </c>
      <c r="N109" s="3">
        <v>46.390894000000003</v>
      </c>
      <c r="O109" s="3">
        <v>30.724395000000001</v>
      </c>
      <c r="P109" s="3" t="s">
        <v>744</v>
      </c>
      <c r="Q109" s="3" t="s">
        <v>16</v>
      </c>
      <c r="R109" s="5" t="s">
        <v>3480</v>
      </c>
    </row>
    <row r="110" spans="1:18" x14ac:dyDescent="0.3">
      <c r="A110" s="3" t="s">
        <v>1075</v>
      </c>
      <c r="B110" s="3" t="s">
        <v>2072</v>
      </c>
      <c r="C110" s="3" t="s">
        <v>75</v>
      </c>
      <c r="D110" s="3" t="s">
        <v>2320</v>
      </c>
      <c r="E110" s="2" t="s">
        <v>61</v>
      </c>
      <c r="F110" s="3" t="s">
        <v>3118</v>
      </c>
      <c r="G110" s="3">
        <v>2</v>
      </c>
      <c r="H110" s="3" t="s">
        <v>3120</v>
      </c>
      <c r="I110" s="3">
        <v>0</v>
      </c>
      <c r="J110" s="3" t="s">
        <v>22</v>
      </c>
      <c r="K110" s="3" t="s">
        <v>3186</v>
      </c>
      <c r="L110" s="3" t="s">
        <v>1075</v>
      </c>
      <c r="M110" s="2" t="s">
        <v>77</v>
      </c>
      <c r="N110" s="3">
        <v>46.485565000000001</v>
      </c>
      <c r="O110" s="3">
        <v>30.748432000000001</v>
      </c>
      <c r="P110" s="3" t="s">
        <v>635</v>
      </c>
      <c r="Q110" s="3" t="s">
        <v>11</v>
      </c>
      <c r="R110" s="5" t="s">
        <v>3480</v>
      </c>
    </row>
    <row r="111" spans="1:18" x14ac:dyDescent="0.3">
      <c r="A111" s="3" t="s">
        <v>1082</v>
      </c>
      <c r="B111" s="3" t="s">
        <v>2072</v>
      </c>
      <c r="C111" s="3" t="s">
        <v>180</v>
      </c>
      <c r="D111" s="3" t="s">
        <v>2856</v>
      </c>
      <c r="E111" s="2" t="s">
        <v>61</v>
      </c>
      <c r="F111" s="3" t="s">
        <v>3118</v>
      </c>
      <c r="G111" s="3">
        <v>1</v>
      </c>
      <c r="H111" s="3" t="s">
        <v>3120</v>
      </c>
      <c r="I111" s="3">
        <v>0</v>
      </c>
      <c r="J111" s="3" t="s">
        <v>62</v>
      </c>
      <c r="K111" s="3" t="s">
        <v>2262</v>
      </c>
      <c r="L111" s="3" t="s">
        <v>1082</v>
      </c>
      <c r="M111" s="2" t="s">
        <v>181</v>
      </c>
      <c r="N111" s="3">
        <v>46.614944000000001</v>
      </c>
      <c r="O111" s="3">
        <v>31.001111000000002</v>
      </c>
      <c r="P111" s="3" t="s">
        <v>1083</v>
      </c>
      <c r="Q111" s="3" t="s">
        <v>16</v>
      </c>
      <c r="R111" s="5" t="s">
        <v>3480</v>
      </c>
    </row>
    <row r="112" spans="1:18" x14ac:dyDescent="0.3">
      <c r="A112" s="3" t="s">
        <v>1087</v>
      </c>
      <c r="B112" s="3" t="s">
        <v>2072</v>
      </c>
      <c r="C112" s="3" t="s">
        <v>370</v>
      </c>
      <c r="D112" s="3" t="s">
        <v>2857</v>
      </c>
      <c r="E112" s="2" t="s">
        <v>61</v>
      </c>
      <c r="F112" s="3" t="s">
        <v>3118</v>
      </c>
      <c r="G112" s="3">
        <v>2</v>
      </c>
      <c r="H112" s="3" t="s">
        <v>3134</v>
      </c>
      <c r="I112" s="3">
        <v>0</v>
      </c>
      <c r="J112" s="3" t="s">
        <v>62</v>
      </c>
      <c r="K112" s="3" t="s">
        <v>2265</v>
      </c>
      <c r="L112" s="3" t="s">
        <v>1087</v>
      </c>
      <c r="M112" s="2" t="s">
        <v>372</v>
      </c>
      <c r="N112" s="3">
        <v>46.177276999999997</v>
      </c>
      <c r="O112" s="3">
        <v>30.337759999999999</v>
      </c>
      <c r="P112" s="3" t="s">
        <v>1088</v>
      </c>
      <c r="Q112" s="3" t="s">
        <v>11</v>
      </c>
      <c r="R112" s="5" t="s">
        <v>3480</v>
      </c>
    </row>
    <row r="113" spans="1:18" x14ac:dyDescent="0.3">
      <c r="A113" s="3" t="s">
        <v>1997</v>
      </c>
      <c r="B113" s="3" t="s">
        <v>2072</v>
      </c>
      <c r="C113" s="3" t="s">
        <v>701</v>
      </c>
      <c r="D113" s="3" t="s">
        <v>2858</v>
      </c>
      <c r="E113" s="2" t="s">
        <v>61</v>
      </c>
      <c r="F113" s="3" t="s">
        <v>3118</v>
      </c>
      <c r="G113" s="3">
        <v>2</v>
      </c>
      <c r="H113" s="3" t="s">
        <v>3124</v>
      </c>
      <c r="I113" s="3">
        <v>0</v>
      </c>
      <c r="J113" s="3" t="s">
        <v>62</v>
      </c>
      <c r="K113" s="3" t="s">
        <v>2265</v>
      </c>
      <c r="L113" s="3" t="s">
        <v>1997</v>
      </c>
      <c r="M113" s="2" t="s">
        <v>703</v>
      </c>
      <c r="N113" s="3">
        <v>46.243172000000001</v>
      </c>
      <c r="O113" s="3">
        <v>30.440321999999998</v>
      </c>
      <c r="P113" s="3" t="s">
        <v>1970</v>
      </c>
      <c r="Q113" s="3" t="s">
        <v>11</v>
      </c>
      <c r="R113" s="5" t="s">
        <v>3480</v>
      </c>
    </row>
    <row r="114" spans="1:18" x14ac:dyDescent="0.3">
      <c r="A114" s="3" t="s">
        <v>1998</v>
      </c>
      <c r="B114" s="3" t="s">
        <v>2072</v>
      </c>
      <c r="C114" s="3" t="s">
        <v>75</v>
      </c>
      <c r="D114" s="3" t="s">
        <v>2859</v>
      </c>
      <c r="E114" s="2" t="s">
        <v>61</v>
      </c>
      <c r="F114" s="3" t="s">
        <v>3118</v>
      </c>
      <c r="G114" s="3">
        <v>1</v>
      </c>
      <c r="H114" s="3" t="s">
        <v>3120</v>
      </c>
      <c r="I114" s="3">
        <v>0</v>
      </c>
      <c r="J114" s="3" t="s">
        <v>62</v>
      </c>
      <c r="K114" s="3" t="s">
        <v>2262</v>
      </c>
      <c r="L114" s="3" t="s">
        <v>1998</v>
      </c>
      <c r="M114" s="2" t="s">
        <v>77</v>
      </c>
      <c r="N114" s="3">
        <v>46.429400000000001</v>
      </c>
      <c r="O114" s="3">
        <v>30.701892000000001</v>
      </c>
      <c r="P114" s="3" t="s">
        <v>1999</v>
      </c>
      <c r="Q114" s="3" t="s">
        <v>16</v>
      </c>
      <c r="R114" s="5" t="s">
        <v>3480</v>
      </c>
    </row>
    <row r="115" spans="1:18" x14ac:dyDescent="0.3">
      <c r="A115" s="3" t="s">
        <v>2003</v>
      </c>
      <c r="B115" s="3" t="s">
        <v>2072</v>
      </c>
      <c r="C115" s="3" t="s">
        <v>75</v>
      </c>
      <c r="D115" s="3" t="s">
        <v>2860</v>
      </c>
      <c r="E115" s="2" t="s">
        <v>61</v>
      </c>
      <c r="F115" s="3" t="s">
        <v>3118</v>
      </c>
      <c r="G115" s="3">
        <v>1</v>
      </c>
      <c r="H115" s="3" t="s">
        <v>3120</v>
      </c>
      <c r="I115" s="3">
        <v>0</v>
      </c>
      <c r="J115" s="3" t="s">
        <v>62</v>
      </c>
      <c r="K115" s="3" t="s">
        <v>2262</v>
      </c>
      <c r="L115" s="3" t="s">
        <v>2003</v>
      </c>
      <c r="M115" s="2" t="s">
        <v>77</v>
      </c>
      <c r="N115" s="3">
        <v>46.466527999999997</v>
      </c>
      <c r="O115" s="3">
        <v>30.755216000000001</v>
      </c>
      <c r="P115" s="3" t="s">
        <v>2004</v>
      </c>
      <c r="Q115" s="3" t="s">
        <v>16</v>
      </c>
      <c r="R115" s="5" t="s">
        <v>3480</v>
      </c>
    </row>
    <row r="116" spans="1:18" x14ac:dyDescent="0.3">
      <c r="A116" s="3" t="s">
        <v>1103</v>
      </c>
      <c r="B116" s="3" t="s">
        <v>85</v>
      </c>
      <c r="C116" s="3" t="s">
        <v>85</v>
      </c>
      <c r="D116" s="3" t="s">
        <v>3200</v>
      </c>
      <c r="E116" s="2" t="s">
        <v>61</v>
      </c>
      <c r="F116" s="3" t="s">
        <v>3118</v>
      </c>
      <c r="G116" s="3">
        <v>1</v>
      </c>
      <c r="H116" s="3" t="s">
        <v>3121</v>
      </c>
      <c r="I116" s="3">
        <v>0</v>
      </c>
      <c r="J116" s="3" t="s">
        <v>62</v>
      </c>
      <c r="K116" s="3" t="s">
        <v>2262</v>
      </c>
      <c r="L116" s="3" t="s">
        <v>1103</v>
      </c>
      <c r="M116" s="2" t="s">
        <v>3201</v>
      </c>
      <c r="N116" s="3">
        <v>50.482503999999999</v>
      </c>
      <c r="O116" s="3">
        <v>30.396204000000001</v>
      </c>
      <c r="P116" s="3" t="s">
        <v>635</v>
      </c>
      <c r="Q116" s="3" t="s">
        <v>16</v>
      </c>
      <c r="R116" s="5" t="s">
        <v>3480</v>
      </c>
    </row>
    <row r="117" spans="1:18" x14ac:dyDescent="0.3">
      <c r="A117" s="3" t="s">
        <v>2010</v>
      </c>
      <c r="B117" s="3" t="s">
        <v>2062</v>
      </c>
      <c r="C117" s="3" t="s">
        <v>46</v>
      </c>
      <c r="D117" s="3" t="s">
        <v>2861</v>
      </c>
      <c r="E117" s="2" t="s">
        <v>61</v>
      </c>
      <c r="F117" s="3" t="s">
        <v>3118</v>
      </c>
      <c r="G117" s="3">
        <v>1</v>
      </c>
      <c r="H117" s="3" t="s">
        <v>3121</v>
      </c>
      <c r="I117" s="3">
        <v>0</v>
      </c>
      <c r="J117" s="3" t="s">
        <v>62</v>
      </c>
      <c r="K117" s="3" t="s">
        <v>2262</v>
      </c>
      <c r="L117" s="3" t="s">
        <v>2010</v>
      </c>
      <c r="M117" s="2" t="s">
        <v>47</v>
      </c>
      <c r="N117" s="3">
        <v>48.476676769999997</v>
      </c>
      <c r="O117" s="3">
        <v>34.971418980000003</v>
      </c>
      <c r="P117" s="3" t="s">
        <v>2011</v>
      </c>
      <c r="Q117" s="3" t="s">
        <v>16</v>
      </c>
      <c r="R117" s="5" t="s">
        <v>3480</v>
      </c>
    </row>
    <row r="118" spans="1:18" x14ac:dyDescent="0.3">
      <c r="A118" s="3" t="s">
        <v>2012</v>
      </c>
      <c r="B118" s="3" t="s">
        <v>2072</v>
      </c>
      <c r="C118" s="3" t="s">
        <v>75</v>
      </c>
      <c r="D118" s="3" t="s">
        <v>2862</v>
      </c>
      <c r="E118" s="2" t="s">
        <v>61</v>
      </c>
      <c r="F118" s="3" t="s">
        <v>3118</v>
      </c>
      <c r="G118" s="3">
        <v>2</v>
      </c>
      <c r="H118" s="3" t="s">
        <v>3135</v>
      </c>
      <c r="I118" s="3">
        <v>0</v>
      </c>
      <c r="J118" s="3" t="s">
        <v>22</v>
      </c>
      <c r="K118" s="3" t="s">
        <v>2265</v>
      </c>
      <c r="L118" s="3" t="s">
        <v>2012</v>
      </c>
      <c r="M118" s="2" t="s">
        <v>2078</v>
      </c>
      <c r="N118" s="3">
        <v>46.395766999999999</v>
      </c>
      <c r="O118" s="3">
        <v>30.723488</v>
      </c>
      <c r="P118" s="3" t="s">
        <v>635</v>
      </c>
      <c r="Q118" s="3" t="s">
        <v>11</v>
      </c>
      <c r="R118" s="5" t="s">
        <v>3480</v>
      </c>
    </row>
    <row r="119" spans="1:18" x14ac:dyDescent="0.3">
      <c r="A119" s="3" t="s">
        <v>1108</v>
      </c>
      <c r="B119" s="3" t="s">
        <v>2072</v>
      </c>
      <c r="C119" s="3" t="s">
        <v>75</v>
      </c>
      <c r="D119" s="3" t="s">
        <v>2863</v>
      </c>
      <c r="E119" s="2" t="s">
        <v>61</v>
      </c>
      <c r="F119" s="3" t="s">
        <v>3118</v>
      </c>
      <c r="G119" s="3">
        <v>2</v>
      </c>
      <c r="H119" s="3" t="s">
        <v>3124</v>
      </c>
      <c r="I119" s="3">
        <v>0</v>
      </c>
      <c r="J119" s="3" t="s">
        <v>22</v>
      </c>
      <c r="K119" s="3" t="s">
        <v>2268</v>
      </c>
      <c r="L119" s="3" t="s">
        <v>1108</v>
      </c>
      <c r="M119" s="2" t="s">
        <v>77</v>
      </c>
      <c r="N119" s="3">
        <v>46.469920000000002</v>
      </c>
      <c r="O119" s="3">
        <v>30.705054000000001</v>
      </c>
      <c r="P119" s="3" t="s">
        <v>1109</v>
      </c>
      <c r="Q119" s="3" t="s">
        <v>11</v>
      </c>
      <c r="R119" s="5" t="s">
        <v>3480</v>
      </c>
    </row>
    <row r="120" spans="1:18" x14ac:dyDescent="0.3">
      <c r="A120" s="3" t="s">
        <v>1162</v>
      </c>
      <c r="B120" s="3" t="s">
        <v>2072</v>
      </c>
      <c r="C120" s="3" t="s">
        <v>1161</v>
      </c>
      <c r="D120" s="3" t="s">
        <v>2864</v>
      </c>
      <c r="E120" s="2" t="s">
        <v>61</v>
      </c>
      <c r="F120" s="3" t="s">
        <v>3118</v>
      </c>
      <c r="G120" s="3">
        <v>1</v>
      </c>
      <c r="H120" s="3" t="s">
        <v>3120</v>
      </c>
      <c r="I120" s="3">
        <v>0</v>
      </c>
      <c r="J120" s="3" t="s">
        <v>22</v>
      </c>
      <c r="K120" s="3" t="s">
        <v>2262</v>
      </c>
      <c r="L120" s="3" t="s">
        <v>1162</v>
      </c>
      <c r="M120" s="2" t="s">
        <v>1163</v>
      </c>
      <c r="N120" s="3">
        <v>46.348362999999999</v>
      </c>
      <c r="O120" s="3">
        <v>30.628778000000001</v>
      </c>
      <c r="P120" s="3" t="s">
        <v>1164</v>
      </c>
      <c r="Q120" s="3" t="s">
        <v>16</v>
      </c>
      <c r="R120" s="5" t="s">
        <v>3480</v>
      </c>
    </row>
    <row r="121" spans="1:18" x14ac:dyDescent="0.3">
      <c r="A121" s="3" t="s">
        <v>63</v>
      </c>
      <c r="B121" s="3" t="s">
        <v>2072</v>
      </c>
      <c r="C121" s="3" t="s">
        <v>60</v>
      </c>
      <c r="D121" s="3" t="s">
        <v>2865</v>
      </c>
      <c r="E121" s="2" t="s">
        <v>61</v>
      </c>
      <c r="F121" s="3" t="s">
        <v>3118</v>
      </c>
      <c r="G121" s="3">
        <v>2</v>
      </c>
      <c r="H121" s="3" t="s">
        <v>3125</v>
      </c>
      <c r="I121" s="3">
        <v>0</v>
      </c>
      <c r="J121" s="3" t="s">
        <v>62</v>
      </c>
      <c r="K121" s="3" t="s">
        <v>2265</v>
      </c>
      <c r="L121" s="3" t="s">
        <v>63</v>
      </c>
      <c r="M121" s="2" t="s">
        <v>64</v>
      </c>
      <c r="N121" s="3">
        <v>46.304371000000003</v>
      </c>
      <c r="O121" s="3">
        <v>30.649104000000001</v>
      </c>
      <c r="P121" s="3" t="s">
        <v>65</v>
      </c>
      <c r="Q121" s="3" t="s">
        <v>11</v>
      </c>
      <c r="R121" s="5" t="s">
        <v>3480</v>
      </c>
    </row>
    <row r="122" spans="1:18" x14ac:dyDescent="0.3">
      <c r="A122" s="3" t="s">
        <v>2013</v>
      </c>
      <c r="B122" s="3" t="s">
        <v>2072</v>
      </c>
      <c r="C122" s="3" t="s">
        <v>75</v>
      </c>
      <c r="D122" s="3" t="s">
        <v>2866</v>
      </c>
      <c r="E122" s="2" t="s">
        <v>61</v>
      </c>
      <c r="F122" s="3" t="s">
        <v>3118</v>
      </c>
      <c r="G122" s="3">
        <v>2</v>
      </c>
      <c r="H122" s="3" t="s">
        <v>3166</v>
      </c>
      <c r="I122" s="3">
        <v>0</v>
      </c>
      <c r="J122" s="3" t="s">
        <v>22</v>
      </c>
      <c r="K122" s="3" t="s">
        <v>2265</v>
      </c>
      <c r="L122" s="3" t="s">
        <v>2013</v>
      </c>
      <c r="M122" s="2" t="s">
        <v>77</v>
      </c>
      <c r="N122" s="3">
        <v>46.418385999999998</v>
      </c>
      <c r="O122" s="3">
        <v>30.715797999999999</v>
      </c>
      <c r="P122" s="3" t="s">
        <v>2014</v>
      </c>
      <c r="Q122" s="3" t="s">
        <v>11</v>
      </c>
      <c r="R122" s="5" t="s">
        <v>3480</v>
      </c>
    </row>
    <row r="123" spans="1:18" x14ac:dyDescent="0.3">
      <c r="A123" s="3" t="s">
        <v>1238</v>
      </c>
      <c r="B123" s="3" t="s">
        <v>2072</v>
      </c>
      <c r="C123" s="3" t="s">
        <v>370</v>
      </c>
      <c r="D123" s="3" t="s">
        <v>2867</v>
      </c>
      <c r="E123" s="2" t="s">
        <v>61</v>
      </c>
      <c r="F123" s="3" t="s">
        <v>3118</v>
      </c>
      <c r="G123" s="3">
        <v>1</v>
      </c>
      <c r="H123" s="3" t="s">
        <v>3120</v>
      </c>
      <c r="I123" s="3">
        <v>0</v>
      </c>
      <c r="J123" s="3" t="s">
        <v>22</v>
      </c>
      <c r="K123" s="3" t="s">
        <v>2262</v>
      </c>
      <c r="L123" s="3" t="s">
        <v>1238</v>
      </c>
      <c r="M123" s="2" t="s">
        <v>372</v>
      </c>
      <c r="N123" s="3">
        <v>46.19164</v>
      </c>
      <c r="O123" s="3">
        <v>30.351908999999999</v>
      </c>
      <c r="P123" s="3" t="s">
        <v>2166</v>
      </c>
      <c r="Q123" s="3" t="s">
        <v>16</v>
      </c>
      <c r="R123" s="5" t="s">
        <v>3480</v>
      </c>
    </row>
    <row r="124" spans="1:18" x14ac:dyDescent="0.3">
      <c r="A124" s="3" t="s">
        <v>1257</v>
      </c>
      <c r="B124" s="3" t="s">
        <v>2072</v>
      </c>
      <c r="C124" s="3" t="s">
        <v>75</v>
      </c>
      <c r="D124" s="3" t="s">
        <v>2868</v>
      </c>
      <c r="E124" s="2" t="s">
        <v>61</v>
      </c>
      <c r="F124" s="3" t="s">
        <v>3118</v>
      </c>
      <c r="G124" s="3">
        <v>1</v>
      </c>
      <c r="H124" s="3" t="s">
        <v>3120</v>
      </c>
      <c r="I124" s="3">
        <v>0</v>
      </c>
      <c r="J124" s="3" t="s">
        <v>22</v>
      </c>
      <c r="K124" s="3" t="s">
        <v>2262</v>
      </c>
      <c r="L124" s="3" t="s">
        <v>1257</v>
      </c>
      <c r="M124" s="2" t="s">
        <v>77</v>
      </c>
      <c r="N124" s="3">
        <v>46.435239000000003</v>
      </c>
      <c r="O124" s="3">
        <v>30.719384000000002</v>
      </c>
      <c r="P124" s="3" t="s">
        <v>2167</v>
      </c>
      <c r="Q124" s="3" t="s">
        <v>16</v>
      </c>
      <c r="R124" s="5" t="s">
        <v>3480</v>
      </c>
    </row>
    <row r="125" spans="1:18" x14ac:dyDescent="0.3">
      <c r="A125" s="3" t="s">
        <v>241</v>
      </c>
      <c r="B125" s="3" t="s">
        <v>2072</v>
      </c>
      <c r="C125" s="3" t="s">
        <v>75</v>
      </c>
      <c r="D125" s="3" t="s">
        <v>2869</v>
      </c>
      <c r="E125" s="2" t="s">
        <v>61</v>
      </c>
      <c r="F125" s="3" t="s">
        <v>3118</v>
      </c>
      <c r="G125" s="3">
        <v>2</v>
      </c>
      <c r="H125" s="3" t="s">
        <v>3121</v>
      </c>
      <c r="I125" s="3">
        <v>0</v>
      </c>
      <c r="J125" s="3" t="s">
        <v>22</v>
      </c>
      <c r="K125" s="3" t="s">
        <v>2268</v>
      </c>
      <c r="L125" s="3" t="s">
        <v>241</v>
      </c>
      <c r="M125" s="2" t="s">
        <v>77</v>
      </c>
      <c r="N125" s="3">
        <v>46.575335000000003</v>
      </c>
      <c r="O125" s="3">
        <v>30.797029999999999</v>
      </c>
      <c r="P125" s="3" t="s">
        <v>242</v>
      </c>
      <c r="Q125" s="3" t="s">
        <v>11</v>
      </c>
      <c r="R125" s="5" t="s">
        <v>3480</v>
      </c>
    </row>
    <row r="126" spans="1:18" x14ac:dyDescent="0.3">
      <c r="A126" s="3" t="s">
        <v>1259</v>
      </c>
      <c r="B126" s="3" t="s">
        <v>2072</v>
      </c>
      <c r="C126" s="3" t="s">
        <v>1258</v>
      </c>
      <c r="D126" s="3" t="s">
        <v>2870</v>
      </c>
      <c r="E126" s="2" t="s">
        <v>61</v>
      </c>
      <c r="F126" s="3" t="s">
        <v>3118</v>
      </c>
      <c r="G126" s="3">
        <v>2</v>
      </c>
      <c r="H126" s="4" t="s">
        <v>3153</v>
      </c>
      <c r="I126" s="3">
        <v>0</v>
      </c>
      <c r="J126" s="3" t="s">
        <v>62</v>
      </c>
      <c r="K126" s="3" t="s">
        <v>2268</v>
      </c>
      <c r="L126" s="3" t="s">
        <v>1259</v>
      </c>
      <c r="M126" s="2" t="s">
        <v>1260</v>
      </c>
      <c r="N126" s="3">
        <v>55.818052399999999</v>
      </c>
      <c r="O126" s="3">
        <v>37.520023600000002</v>
      </c>
      <c r="P126" s="3" t="s">
        <v>1261</v>
      </c>
      <c r="Q126" s="3" t="s">
        <v>11</v>
      </c>
      <c r="R126" s="5" t="s">
        <v>3480</v>
      </c>
    </row>
    <row r="127" spans="1:18" x14ac:dyDescent="0.3">
      <c r="A127" s="3" t="s">
        <v>1274</v>
      </c>
      <c r="B127" s="3" t="s">
        <v>2072</v>
      </c>
      <c r="C127" s="3" t="s">
        <v>75</v>
      </c>
      <c r="D127" s="3" t="s">
        <v>2871</v>
      </c>
      <c r="E127" s="2" t="s">
        <v>61</v>
      </c>
      <c r="F127" s="3" t="s">
        <v>3118</v>
      </c>
      <c r="G127" s="3">
        <v>2</v>
      </c>
      <c r="H127" s="3" t="s">
        <v>3121</v>
      </c>
      <c r="I127" s="3">
        <v>0</v>
      </c>
      <c r="J127" s="3" t="s">
        <v>22</v>
      </c>
      <c r="K127" s="3" t="s">
        <v>2265</v>
      </c>
      <c r="L127" s="3" t="s">
        <v>1274</v>
      </c>
      <c r="M127" s="2" t="s">
        <v>77</v>
      </c>
      <c r="N127" s="3">
        <v>46.599141000000003</v>
      </c>
      <c r="O127" s="3">
        <v>30.805548999999999</v>
      </c>
      <c r="P127" s="3" t="s">
        <v>1275</v>
      </c>
      <c r="Q127" s="3" t="s">
        <v>11</v>
      </c>
      <c r="R127" s="5" t="s">
        <v>3480</v>
      </c>
    </row>
    <row r="128" spans="1:18" x14ac:dyDescent="0.3">
      <c r="A128" s="3" t="s">
        <v>1339</v>
      </c>
      <c r="B128" s="3" t="s">
        <v>85</v>
      </c>
      <c r="C128" s="3" t="s">
        <v>85</v>
      </c>
      <c r="D128" s="3" t="s">
        <v>2872</v>
      </c>
      <c r="E128" s="2" t="s">
        <v>61</v>
      </c>
      <c r="F128" s="3" t="s">
        <v>3118</v>
      </c>
      <c r="G128" s="3">
        <v>2</v>
      </c>
      <c r="H128" s="3" t="s">
        <v>3121</v>
      </c>
      <c r="I128" s="3">
        <v>0</v>
      </c>
      <c r="J128" s="3" t="s">
        <v>22</v>
      </c>
      <c r="K128" s="3" t="s">
        <v>2265</v>
      </c>
      <c r="L128" s="3" t="s">
        <v>1339</v>
      </c>
      <c r="M128" s="2" t="s">
        <v>87</v>
      </c>
      <c r="N128" s="3">
        <v>50.453268999999999</v>
      </c>
      <c r="O128" s="3">
        <v>30.435865</v>
      </c>
      <c r="P128" s="3" t="s">
        <v>1340</v>
      </c>
      <c r="Q128" s="3" t="s">
        <v>11</v>
      </c>
      <c r="R128" s="5" t="s">
        <v>3480</v>
      </c>
    </row>
    <row r="129" spans="1:18" x14ac:dyDescent="0.3">
      <c r="A129" s="3" t="s">
        <v>1463</v>
      </c>
      <c r="B129" s="3" t="s">
        <v>2072</v>
      </c>
      <c r="C129" s="3" t="s">
        <v>60</v>
      </c>
      <c r="D129" s="3" t="s">
        <v>2873</v>
      </c>
      <c r="E129" s="2" t="s">
        <v>61</v>
      </c>
      <c r="F129" s="3" t="s">
        <v>3118</v>
      </c>
      <c r="G129" s="3">
        <v>2</v>
      </c>
      <c r="H129" s="3" t="s">
        <v>3120</v>
      </c>
      <c r="I129" s="3">
        <v>1</v>
      </c>
      <c r="J129" s="3" t="s">
        <v>22</v>
      </c>
      <c r="K129" s="3" t="s">
        <v>2265</v>
      </c>
      <c r="L129" s="3" t="s">
        <v>1463</v>
      </c>
      <c r="M129" s="2" t="s">
        <v>64</v>
      </c>
      <c r="N129" s="3">
        <v>46.300527000000002</v>
      </c>
      <c r="O129" s="3">
        <v>30.642388</v>
      </c>
      <c r="P129" s="3" t="s">
        <v>2168</v>
      </c>
      <c r="Q129" s="3" t="s">
        <v>11</v>
      </c>
      <c r="R129" s="5" t="s">
        <v>3480</v>
      </c>
    </row>
    <row r="130" spans="1:18" x14ac:dyDescent="0.3">
      <c r="A130" s="3" t="s">
        <v>1464</v>
      </c>
      <c r="B130" s="3" t="s">
        <v>2072</v>
      </c>
      <c r="C130" s="3" t="s">
        <v>75</v>
      </c>
      <c r="D130" s="3" t="s">
        <v>2874</v>
      </c>
      <c r="E130" s="2" t="s">
        <v>61</v>
      </c>
      <c r="F130" s="3" t="s">
        <v>3118</v>
      </c>
      <c r="G130" s="3">
        <v>2</v>
      </c>
      <c r="H130" s="3" t="s">
        <v>3135</v>
      </c>
      <c r="I130" s="3">
        <v>0</v>
      </c>
      <c r="J130" s="3" t="s">
        <v>22</v>
      </c>
      <c r="K130" s="3" t="s">
        <v>2268</v>
      </c>
      <c r="L130" s="3" t="s">
        <v>1464</v>
      </c>
      <c r="M130" s="2" t="s">
        <v>77</v>
      </c>
      <c r="N130" s="3">
        <v>46.462372000000002</v>
      </c>
      <c r="O130" s="3">
        <v>30.741184000000001</v>
      </c>
      <c r="P130" s="3" t="s">
        <v>2169</v>
      </c>
      <c r="Q130" s="3" t="s">
        <v>11</v>
      </c>
      <c r="R130" s="5" t="s">
        <v>3480</v>
      </c>
    </row>
    <row r="131" spans="1:18" x14ac:dyDescent="0.3">
      <c r="A131" s="3" t="s">
        <v>477</v>
      </c>
      <c r="B131" s="3" t="s">
        <v>2072</v>
      </c>
      <c r="C131" s="3" t="s">
        <v>75</v>
      </c>
      <c r="D131" s="3" t="s">
        <v>3206</v>
      </c>
      <c r="E131" s="2" t="s">
        <v>61</v>
      </c>
      <c r="F131" s="3" t="s">
        <v>3118</v>
      </c>
      <c r="G131" s="3">
        <v>2</v>
      </c>
      <c r="H131" s="3" t="s">
        <v>3166</v>
      </c>
      <c r="I131" s="3">
        <v>0</v>
      </c>
      <c r="J131" s="3" t="s">
        <v>22</v>
      </c>
      <c r="K131" s="3" t="s">
        <v>2265</v>
      </c>
      <c r="L131" s="3" t="s">
        <v>477</v>
      </c>
      <c r="M131" s="2" t="s">
        <v>77</v>
      </c>
      <c r="N131" s="3">
        <v>46.588915999999998</v>
      </c>
      <c r="O131" s="3">
        <v>30.792729999999999</v>
      </c>
      <c r="P131" s="3" t="s">
        <v>478</v>
      </c>
      <c r="Q131" s="3" t="s">
        <v>11</v>
      </c>
      <c r="R131" s="5" t="s">
        <v>3480</v>
      </c>
    </row>
    <row r="132" spans="1:18" x14ac:dyDescent="0.3">
      <c r="A132" s="3" t="s">
        <v>475</v>
      </c>
      <c r="B132" s="3" t="s">
        <v>2072</v>
      </c>
      <c r="C132" s="3" t="s">
        <v>75</v>
      </c>
      <c r="D132" s="3" t="s">
        <v>2817</v>
      </c>
      <c r="E132" s="2" t="s">
        <v>61</v>
      </c>
      <c r="F132" s="3" t="s">
        <v>3118</v>
      </c>
      <c r="G132" s="3">
        <v>1</v>
      </c>
      <c r="H132" s="3" t="s">
        <v>3120</v>
      </c>
      <c r="I132" s="3">
        <v>1</v>
      </c>
      <c r="J132" s="3" t="s">
        <v>22</v>
      </c>
      <c r="K132" s="3" t="s">
        <v>2262</v>
      </c>
      <c r="L132" s="3" t="s">
        <v>475</v>
      </c>
      <c r="M132" s="2" t="s">
        <v>77</v>
      </c>
      <c r="N132" s="3">
        <v>46.497973999999999</v>
      </c>
      <c r="O132" s="3">
        <v>30.725994</v>
      </c>
      <c r="P132" s="3" t="s">
        <v>476</v>
      </c>
      <c r="Q132" s="3" t="s">
        <v>16</v>
      </c>
      <c r="R132" s="5" t="s">
        <v>3480</v>
      </c>
    </row>
    <row r="133" spans="1:18" x14ac:dyDescent="0.3">
      <c r="A133" s="3" t="s">
        <v>1466</v>
      </c>
      <c r="B133" s="3" t="s">
        <v>2072</v>
      </c>
      <c r="C133" s="3" t="s">
        <v>3360</v>
      </c>
      <c r="D133" s="3" t="s">
        <v>3361</v>
      </c>
      <c r="E133" s="2" t="s">
        <v>61</v>
      </c>
      <c r="F133" s="3" t="s">
        <v>3118</v>
      </c>
      <c r="G133" s="3">
        <v>2</v>
      </c>
      <c r="H133" s="3" t="s">
        <v>3124</v>
      </c>
      <c r="I133" s="3">
        <v>0</v>
      </c>
      <c r="J133" s="3" t="s">
        <v>62</v>
      </c>
      <c r="K133" s="3" t="s">
        <v>2265</v>
      </c>
      <c r="L133" s="3" t="s">
        <v>1466</v>
      </c>
      <c r="M133" s="2" t="s">
        <v>77</v>
      </c>
      <c r="N133" s="3" t="s">
        <v>3363</v>
      </c>
      <c r="O133" s="3" t="s">
        <v>3364</v>
      </c>
      <c r="P133" s="3" t="s">
        <v>3362</v>
      </c>
      <c r="Q133" s="3" t="s">
        <v>11</v>
      </c>
      <c r="R133" s="5" t="s">
        <v>3480</v>
      </c>
    </row>
    <row r="134" spans="1:18" x14ac:dyDescent="0.3">
      <c r="A134" s="3" t="s">
        <v>787</v>
      </c>
      <c r="B134" s="3" t="s">
        <v>2072</v>
      </c>
      <c r="C134" s="3" t="s">
        <v>3628</v>
      </c>
      <c r="D134" s="3" t="s">
        <v>5613</v>
      </c>
      <c r="E134" s="2" t="s">
        <v>61</v>
      </c>
      <c r="F134" s="3" t="s">
        <v>3118</v>
      </c>
      <c r="G134" s="3">
        <v>1</v>
      </c>
      <c r="H134" s="3" t="s">
        <v>3120</v>
      </c>
      <c r="I134" s="3">
        <v>0</v>
      </c>
      <c r="J134" s="3" t="s">
        <v>62</v>
      </c>
      <c r="K134" s="3" t="s">
        <v>2262</v>
      </c>
      <c r="L134" s="3" t="s">
        <v>787</v>
      </c>
      <c r="M134" s="2" t="s">
        <v>64</v>
      </c>
      <c r="N134" s="3" t="s">
        <v>5614</v>
      </c>
      <c r="O134" s="3" t="s">
        <v>5615</v>
      </c>
      <c r="P134" s="3" t="s">
        <v>5616</v>
      </c>
      <c r="Q134" s="3" t="s">
        <v>16</v>
      </c>
      <c r="R134" s="5" t="s">
        <v>3480</v>
      </c>
    </row>
    <row r="135" spans="1:18" x14ac:dyDescent="0.3">
      <c r="A135" s="3" t="s">
        <v>1720</v>
      </c>
      <c r="B135" s="3" t="s">
        <v>2072</v>
      </c>
      <c r="C135" s="3" t="s">
        <v>60</v>
      </c>
      <c r="D135" s="3" t="s">
        <v>2875</v>
      </c>
      <c r="E135" s="2" t="s">
        <v>61</v>
      </c>
      <c r="F135" s="3" t="s">
        <v>3118</v>
      </c>
      <c r="G135" s="3">
        <v>1</v>
      </c>
      <c r="H135" s="3" t="s">
        <v>3120</v>
      </c>
      <c r="I135" s="3">
        <v>0</v>
      </c>
      <c r="J135" s="3" t="s">
        <v>22</v>
      </c>
      <c r="K135" s="3" t="s">
        <v>2262</v>
      </c>
      <c r="L135" s="3" t="s">
        <v>1720</v>
      </c>
      <c r="M135" s="2" t="s">
        <v>64</v>
      </c>
      <c r="N135" s="3">
        <v>46.308179000000003</v>
      </c>
      <c r="O135" s="3">
        <v>30.650053</v>
      </c>
      <c r="P135" s="3" t="s">
        <v>1721</v>
      </c>
      <c r="Q135" s="3" t="s">
        <v>16</v>
      </c>
      <c r="R135" s="5" t="s">
        <v>3480</v>
      </c>
    </row>
    <row r="136" spans="1:18" x14ac:dyDescent="0.3">
      <c r="A136" s="3" t="s">
        <v>1826</v>
      </c>
      <c r="B136" s="3" t="s">
        <v>2072</v>
      </c>
      <c r="C136" s="3" t="s">
        <v>75</v>
      </c>
      <c r="D136" s="3" t="s">
        <v>2876</v>
      </c>
      <c r="E136" s="2" t="s">
        <v>61</v>
      </c>
      <c r="F136" s="3" t="s">
        <v>3118</v>
      </c>
      <c r="G136" s="3">
        <v>2</v>
      </c>
      <c r="H136" s="3" t="s">
        <v>3125</v>
      </c>
      <c r="I136" s="3">
        <v>0</v>
      </c>
      <c r="J136" s="3" t="s">
        <v>22</v>
      </c>
      <c r="K136" s="3" t="s">
        <v>2265</v>
      </c>
      <c r="L136" s="3" t="s">
        <v>1826</v>
      </c>
      <c r="M136" s="2" t="s">
        <v>77</v>
      </c>
      <c r="N136" s="3">
        <v>46.481945000000003</v>
      </c>
      <c r="O136" s="3">
        <v>30.738958</v>
      </c>
      <c r="P136" s="3" t="s">
        <v>1827</v>
      </c>
      <c r="Q136" s="3" t="s">
        <v>11</v>
      </c>
      <c r="R136" s="5" t="s">
        <v>3480</v>
      </c>
    </row>
    <row r="137" spans="1:18" x14ac:dyDescent="0.3">
      <c r="A137" s="3" t="s">
        <v>997</v>
      </c>
      <c r="B137" s="3" t="s">
        <v>2072</v>
      </c>
      <c r="C137" s="3" t="s">
        <v>180</v>
      </c>
      <c r="D137" s="3" t="s">
        <v>2877</v>
      </c>
      <c r="E137" s="2" t="s">
        <v>61</v>
      </c>
      <c r="F137" s="3" t="s">
        <v>3118</v>
      </c>
      <c r="G137" s="3">
        <v>2</v>
      </c>
      <c r="H137" s="3" t="s">
        <v>3120</v>
      </c>
      <c r="I137" s="3">
        <v>0</v>
      </c>
      <c r="J137" s="3" t="s">
        <v>62</v>
      </c>
      <c r="K137" s="3" t="s">
        <v>2265</v>
      </c>
      <c r="L137" s="3" t="s">
        <v>997</v>
      </c>
      <c r="M137" s="2" t="s">
        <v>181</v>
      </c>
      <c r="N137" s="3">
        <v>46.612836000000001</v>
      </c>
      <c r="O137" s="3">
        <v>31.029311</v>
      </c>
      <c r="P137" s="3" t="s">
        <v>998</v>
      </c>
      <c r="Q137" s="3" t="s">
        <v>11</v>
      </c>
      <c r="R137" s="5" t="s">
        <v>3480</v>
      </c>
    </row>
    <row r="138" spans="1:18" x14ac:dyDescent="0.3">
      <c r="A138" s="3" t="s">
        <v>1210</v>
      </c>
      <c r="B138" s="3" t="s">
        <v>2060</v>
      </c>
      <c r="C138" s="3" t="s">
        <v>222</v>
      </c>
      <c r="D138" s="3" t="s">
        <v>2878</v>
      </c>
      <c r="E138" s="2" t="s">
        <v>61</v>
      </c>
      <c r="F138" s="3" t="s">
        <v>3118</v>
      </c>
      <c r="G138" s="3">
        <v>2</v>
      </c>
      <c r="H138" s="3" t="s">
        <v>3166</v>
      </c>
      <c r="I138" s="3">
        <v>0</v>
      </c>
      <c r="J138" s="3" t="s">
        <v>22</v>
      </c>
      <c r="K138" s="3" t="s">
        <v>2265</v>
      </c>
      <c r="L138" s="3" t="s">
        <v>1210</v>
      </c>
      <c r="M138" s="2" t="s">
        <v>225</v>
      </c>
      <c r="N138" s="3">
        <v>49.596186000000003</v>
      </c>
      <c r="O138" s="3">
        <v>34.489660000000001</v>
      </c>
      <c r="P138" s="3" t="s">
        <v>1211</v>
      </c>
      <c r="Q138" s="3" t="s">
        <v>11</v>
      </c>
      <c r="R138" s="5" t="s">
        <v>3480</v>
      </c>
    </row>
    <row r="139" spans="1:18" x14ac:dyDescent="0.3">
      <c r="A139" s="3" t="s">
        <v>164</v>
      </c>
      <c r="B139" s="3" t="s">
        <v>2086</v>
      </c>
      <c r="C139" s="3" t="s">
        <v>71</v>
      </c>
      <c r="D139" s="3" t="s">
        <v>2879</v>
      </c>
      <c r="E139" s="2" t="s">
        <v>61</v>
      </c>
      <c r="F139" s="3" t="s">
        <v>3118</v>
      </c>
      <c r="G139" s="3">
        <v>2</v>
      </c>
      <c r="H139" s="3" t="s">
        <v>3124</v>
      </c>
      <c r="I139" s="3">
        <v>0</v>
      </c>
      <c r="J139" s="3" t="s">
        <v>22</v>
      </c>
      <c r="K139" s="3" t="s">
        <v>2265</v>
      </c>
      <c r="L139" s="3" t="s">
        <v>164</v>
      </c>
      <c r="M139" s="2" t="s">
        <v>73</v>
      </c>
      <c r="N139" s="3">
        <v>49.990689000000003</v>
      </c>
      <c r="O139" s="3">
        <v>36.290235000000003</v>
      </c>
      <c r="P139" s="3" t="s">
        <v>2170</v>
      </c>
      <c r="Q139" s="3" t="s">
        <v>11</v>
      </c>
      <c r="R139" s="5" t="s">
        <v>3480</v>
      </c>
    </row>
    <row r="140" spans="1:18" x14ac:dyDescent="0.3">
      <c r="A140" s="3" t="s">
        <v>2022</v>
      </c>
      <c r="B140" s="3" t="s">
        <v>2072</v>
      </c>
      <c r="C140" s="3" t="s">
        <v>75</v>
      </c>
      <c r="D140" s="3" t="s">
        <v>3365</v>
      </c>
      <c r="E140" s="2" t="s">
        <v>61</v>
      </c>
      <c r="F140" s="3" t="s">
        <v>3118</v>
      </c>
      <c r="G140" s="3">
        <v>2</v>
      </c>
      <c r="H140" s="3" t="s">
        <v>3120</v>
      </c>
      <c r="I140" s="3">
        <v>0</v>
      </c>
      <c r="J140" s="3" t="s">
        <v>22</v>
      </c>
      <c r="K140" s="3" t="s">
        <v>2265</v>
      </c>
      <c r="L140" s="3" t="s">
        <v>2022</v>
      </c>
      <c r="M140" s="2" t="s">
        <v>77</v>
      </c>
      <c r="N140" s="3" t="s">
        <v>3366</v>
      </c>
      <c r="O140" s="3" t="s">
        <v>3367</v>
      </c>
      <c r="P140" s="3" t="s">
        <v>744</v>
      </c>
      <c r="Q140" s="3" t="s">
        <v>11</v>
      </c>
      <c r="R140" s="5" t="s">
        <v>3480</v>
      </c>
    </row>
    <row r="141" spans="1:18" x14ac:dyDescent="0.3">
      <c r="A141" s="3" t="s">
        <v>1129</v>
      </c>
      <c r="B141" s="3" t="s">
        <v>2072</v>
      </c>
      <c r="C141" s="3" t="s">
        <v>75</v>
      </c>
      <c r="D141" s="3" t="s">
        <v>2881</v>
      </c>
      <c r="E141" s="2" t="s">
        <v>61</v>
      </c>
      <c r="F141" s="3" t="s">
        <v>3118</v>
      </c>
      <c r="G141" s="3">
        <v>2</v>
      </c>
      <c r="H141" s="3" t="s">
        <v>3166</v>
      </c>
      <c r="I141" s="3">
        <v>0</v>
      </c>
      <c r="J141" s="3" t="s">
        <v>22</v>
      </c>
      <c r="K141" s="3" t="s">
        <v>2265</v>
      </c>
      <c r="L141" s="3" t="s">
        <v>1129</v>
      </c>
      <c r="M141" s="2" t="s">
        <v>77</v>
      </c>
      <c r="N141" s="3">
        <v>50.441575</v>
      </c>
      <c r="O141" s="3">
        <v>30.282812</v>
      </c>
      <c r="P141" s="3" t="s">
        <v>1130</v>
      </c>
      <c r="Q141" s="3" t="s">
        <v>11</v>
      </c>
      <c r="R141" s="5" t="s">
        <v>3480</v>
      </c>
    </row>
    <row r="142" spans="1:18" x14ac:dyDescent="0.3">
      <c r="A142" s="3" t="s">
        <v>196</v>
      </c>
      <c r="B142" s="3" t="s">
        <v>2062</v>
      </c>
      <c r="C142" s="3" t="s">
        <v>46</v>
      </c>
      <c r="D142" s="3" t="s">
        <v>2882</v>
      </c>
      <c r="E142" s="2" t="s">
        <v>61</v>
      </c>
      <c r="F142" s="3" t="s">
        <v>3118</v>
      </c>
      <c r="G142" s="3">
        <v>2</v>
      </c>
      <c r="H142" s="3" t="s">
        <v>3170</v>
      </c>
      <c r="I142" s="3">
        <v>0</v>
      </c>
      <c r="J142" s="3" t="s">
        <v>22</v>
      </c>
      <c r="K142" s="3" t="s">
        <v>2265</v>
      </c>
      <c r="L142" s="3" t="s">
        <v>196</v>
      </c>
      <c r="M142" s="2" t="s">
        <v>47</v>
      </c>
      <c r="N142" s="3">
        <v>48.463260980000001</v>
      </c>
      <c r="O142" s="3">
        <v>35.049213770000001</v>
      </c>
      <c r="P142" s="3" t="s">
        <v>2171</v>
      </c>
      <c r="Q142" s="3" t="s">
        <v>11</v>
      </c>
      <c r="R142" s="5" t="s">
        <v>3480</v>
      </c>
    </row>
    <row r="143" spans="1:18" x14ac:dyDescent="0.3">
      <c r="A143" s="3" t="s">
        <v>1246</v>
      </c>
      <c r="B143" s="3" t="s">
        <v>2073</v>
      </c>
      <c r="C143" s="3" t="s">
        <v>2097</v>
      </c>
      <c r="D143" s="3" t="s">
        <v>2883</v>
      </c>
      <c r="E143" s="2" t="s">
        <v>61</v>
      </c>
      <c r="F143" s="3" t="s">
        <v>3118</v>
      </c>
      <c r="G143" s="3">
        <v>2</v>
      </c>
      <c r="H143" s="3" t="s">
        <v>3120</v>
      </c>
      <c r="I143" s="3">
        <v>1</v>
      </c>
      <c r="J143" s="3" t="s">
        <v>22</v>
      </c>
      <c r="K143" s="3" t="s">
        <v>2265</v>
      </c>
      <c r="L143" s="3" t="s">
        <v>1246</v>
      </c>
      <c r="M143" s="2" t="s">
        <v>427</v>
      </c>
      <c r="N143" s="3">
        <v>48.501440000000002</v>
      </c>
      <c r="O143" s="3">
        <v>32.250720000000001</v>
      </c>
      <c r="P143" s="3" t="s">
        <v>2172</v>
      </c>
      <c r="Q143" s="3" t="s">
        <v>11</v>
      </c>
      <c r="R143" s="5" t="s">
        <v>3482</v>
      </c>
    </row>
    <row r="144" spans="1:18" x14ac:dyDescent="0.3">
      <c r="A144" s="3" t="s">
        <v>2197</v>
      </c>
      <c r="B144" s="3" t="s">
        <v>2073</v>
      </c>
      <c r="C144" s="3" t="s">
        <v>2097</v>
      </c>
      <c r="D144" s="3" t="s">
        <v>2762</v>
      </c>
      <c r="E144" s="2" t="s">
        <v>61</v>
      </c>
      <c r="F144" s="3" t="s">
        <v>3118</v>
      </c>
      <c r="G144" s="3">
        <v>1</v>
      </c>
      <c r="H144" s="3" t="s">
        <v>3120</v>
      </c>
      <c r="I144" s="3">
        <v>0</v>
      </c>
      <c r="J144" s="3" t="s">
        <v>22</v>
      </c>
      <c r="K144" s="3" t="s">
        <v>2267</v>
      </c>
      <c r="L144" s="3" t="s">
        <v>2197</v>
      </c>
      <c r="M144" s="2" t="s">
        <v>2196</v>
      </c>
      <c r="N144" s="3">
        <v>48.510977999999902</v>
      </c>
      <c r="O144" s="3">
        <v>32.275740900000002</v>
      </c>
      <c r="P144" s="3" t="s">
        <v>2198</v>
      </c>
      <c r="Q144" s="3" t="s">
        <v>11</v>
      </c>
      <c r="R144" s="5" t="s">
        <v>3482</v>
      </c>
    </row>
    <row r="145" spans="1:18" x14ac:dyDescent="0.3">
      <c r="A145" s="3" t="s">
        <v>1247</v>
      </c>
      <c r="B145" s="3" t="s">
        <v>2086</v>
      </c>
      <c r="C145" s="3" t="s">
        <v>71</v>
      </c>
      <c r="D145" s="3" t="s">
        <v>2884</v>
      </c>
      <c r="E145" s="2" t="s">
        <v>61</v>
      </c>
      <c r="F145" s="3" t="s">
        <v>3118</v>
      </c>
      <c r="G145" s="3">
        <v>2</v>
      </c>
      <c r="H145" s="3" t="s">
        <v>3120</v>
      </c>
      <c r="I145" s="3">
        <v>1</v>
      </c>
      <c r="J145" s="3" t="s">
        <v>22</v>
      </c>
      <c r="K145" s="3" t="s">
        <v>2267</v>
      </c>
      <c r="L145" s="3" t="s">
        <v>1247</v>
      </c>
      <c r="M145" s="2" t="s">
        <v>73</v>
      </c>
      <c r="N145" s="3">
        <v>50.001502000000002</v>
      </c>
      <c r="O145" s="3">
        <v>36.243614999999998</v>
      </c>
      <c r="P145" s="3" t="s">
        <v>2173</v>
      </c>
      <c r="Q145" s="3" t="s">
        <v>11</v>
      </c>
      <c r="R145" s="5" t="s">
        <v>3482</v>
      </c>
    </row>
    <row r="146" spans="1:18" x14ac:dyDescent="0.3">
      <c r="A146" s="3" t="s">
        <v>227</v>
      </c>
      <c r="B146" s="3" t="s">
        <v>2058</v>
      </c>
      <c r="C146" s="3" t="s">
        <v>17</v>
      </c>
      <c r="D146" s="3" t="s">
        <v>2885</v>
      </c>
      <c r="E146" s="2" t="s">
        <v>61</v>
      </c>
      <c r="F146" s="3" t="s">
        <v>3118</v>
      </c>
      <c r="G146" s="3">
        <v>1</v>
      </c>
      <c r="H146" s="3" t="s">
        <v>3120</v>
      </c>
      <c r="I146" s="3">
        <v>0</v>
      </c>
      <c r="J146" s="3" t="s">
        <v>22</v>
      </c>
      <c r="K146" s="3"/>
      <c r="L146" s="3" t="s">
        <v>227</v>
      </c>
      <c r="M146" s="2" t="s">
        <v>19</v>
      </c>
      <c r="N146" s="3">
        <v>47.846865999999999</v>
      </c>
      <c r="O146" s="3">
        <v>35.123860000000001</v>
      </c>
      <c r="P146" s="3" t="s">
        <v>2174</v>
      </c>
      <c r="Q146" s="3" t="s">
        <v>16</v>
      </c>
      <c r="R146" s="5" t="s">
        <v>3482</v>
      </c>
    </row>
    <row r="147" spans="1:18" x14ac:dyDescent="0.3">
      <c r="A147" s="3" t="s">
        <v>1256</v>
      </c>
      <c r="B147" s="3" t="s">
        <v>2062</v>
      </c>
      <c r="C147" s="3" t="s">
        <v>3101</v>
      </c>
      <c r="D147" s="3" t="s">
        <v>2886</v>
      </c>
      <c r="E147" s="2" t="s">
        <v>61</v>
      </c>
      <c r="F147" s="3" t="s">
        <v>3118</v>
      </c>
      <c r="G147" s="3">
        <v>1</v>
      </c>
      <c r="H147" s="3" t="s">
        <v>3120</v>
      </c>
      <c r="I147" s="3">
        <v>0</v>
      </c>
      <c r="J147" s="3" t="s">
        <v>22</v>
      </c>
      <c r="K147" s="3"/>
      <c r="L147" s="3" t="s">
        <v>1256</v>
      </c>
      <c r="M147" s="2" t="s">
        <v>39</v>
      </c>
      <c r="N147" s="3">
        <v>47.907895959999998</v>
      </c>
      <c r="O147" s="3">
        <v>33.39422107</v>
      </c>
      <c r="P147" s="3" t="s">
        <v>2175</v>
      </c>
      <c r="Q147" s="3" t="s">
        <v>16</v>
      </c>
      <c r="R147" s="5" t="s">
        <v>3482</v>
      </c>
    </row>
    <row r="148" spans="1:18" x14ac:dyDescent="0.3">
      <c r="A148" s="3" t="s">
        <v>235</v>
      </c>
      <c r="B148" s="3" t="s">
        <v>2072</v>
      </c>
      <c r="C148" s="3" t="s">
        <v>75</v>
      </c>
      <c r="D148" s="3" t="s">
        <v>2887</v>
      </c>
      <c r="E148" s="2" t="s">
        <v>61</v>
      </c>
      <c r="F148" s="3" t="s">
        <v>3118</v>
      </c>
      <c r="G148" s="3">
        <v>2</v>
      </c>
      <c r="H148" s="3" t="s">
        <v>3124</v>
      </c>
      <c r="I148" s="3">
        <v>0</v>
      </c>
      <c r="J148" s="3" t="s">
        <v>22</v>
      </c>
      <c r="K148" s="3" t="s">
        <v>2267</v>
      </c>
      <c r="L148" s="3" t="s">
        <v>235</v>
      </c>
      <c r="M148" s="2" t="s">
        <v>77</v>
      </c>
      <c r="N148" s="3">
        <v>46.481723000000002</v>
      </c>
      <c r="O148" s="3">
        <v>30.745172</v>
      </c>
      <c r="P148" s="3" t="s">
        <v>635</v>
      </c>
      <c r="Q148" s="3" t="s">
        <v>11</v>
      </c>
      <c r="R148" s="5" t="s">
        <v>3482</v>
      </c>
    </row>
    <row r="149" spans="1:18" x14ac:dyDescent="0.3">
      <c r="A149" s="3" t="s">
        <v>3219</v>
      </c>
      <c r="B149" s="3" t="s">
        <v>2072</v>
      </c>
      <c r="C149" s="3" t="s">
        <v>75</v>
      </c>
      <c r="D149" s="3" t="s">
        <v>2880</v>
      </c>
      <c r="E149" s="2" t="s">
        <v>61</v>
      </c>
      <c r="F149" s="3" t="s">
        <v>3118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3220</v>
      </c>
      <c r="Q149" s="3" t="s">
        <v>11</v>
      </c>
      <c r="R149" s="5" t="s">
        <v>3482</v>
      </c>
    </row>
    <row r="150" spans="1:18" x14ac:dyDescent="0.3">
      <c r="A150" s="5" t="s">
        <v>2277</v>
      </c>
      <c r="B150" s="3" t="s">
        <v>2072</v>
      </c>
      <c r="C150" s="3" t="s">
        <v>75</v>
      </c>
      <c r="D150" s="5" t="s">
        <v>3092</v>
      </c>
      <c r="E150" s="2" t="s">
        <v>61</v>
      </c>
      <c r="F150" s="3" t="s">
        <v>3118</v>
      </c>
      <c r="G150" s="5">
        <v>2</v>
      </c>
      <c r="H150" s="3" t="s">
        <v>3120</v>
      </c>
      <c r="I150" s="3">
        <v>1</v>
      </c>
      <c r="J150" s="3" t="s">
        <v>22</v>
      </c>
      <c r="K150" s="3" t="s">
        <v>2267</v>
      </c>
      <c r="L150" s="5" t="s">
        <v>2277</v>
      </c>
      <c r="M150" s="30">
        <v>65000</v>
      </c>
      <c r="N150" s="5">
        <v>46.448273999999998</v>
      </c>
      <c r="O150" s="5">
        <v>30.743435999999999</v>
      </c>
      <c r="P150" s="5" t="s">
        <v>2278</v>
      </c>
      <c r="Q150" s="3" t="s">
        <v>11</v>
      </c>
      <c r="R150" s="5" t="s">
        <v>3482</v>
      </c>
    </row>
    <row r="151" spans="1:18" x14ac:dyDescent="0.3">
      <c r="A151" s="3" t="s">
        <v>570</v>
      </c>
      <c r="B151" s="3" t="s">
        <v>2076</v>
      </c>
      <c r="C151" s="3" t="s">
        <v>252</v>
      </c>
      <c r="D151" s="3" t="s">
        <v>2888</v>
      </c>
      <c r="E151" s="2" t="s">
        <v>61</v>
      </c>
      <c r="F151" s="3" t="s">
        <v>3118</v>
      </c>
      <c r="G151" s="3">
        <v>2</v>
      </c>
      <c r="H151" s="3" t="s">
        <v>3120</v>
      </c>
      <c r="I151" s="3">
        <v>1</v>
      </c>
      <c r="J151" s="3" t="s">
        <v>22</v>
      </c>
      <c r="K151" s="3" t="s">
        <v>2267</v>
      </c>
      <c r="L151" s="3" t="s">
        <v>570</v>
      </c>
      <c r="M151" s="2" t="s">
        <v>253</v>
      </c>
      <c r="N151" s="3">
        <v>46.647108000000003</v>
      </c>
      <c r="O151" s="3">
        <v>32.603785000000002</v>
      </c>
      <c r="P151" s="3" t="s">
        <v>2176</v>
      </c>
      <c r="Q151" s="3" t="s">
        <v>11</v>
      </c>
      <c r="R151" s="5" t="s">
        <v>3482</v>
      </c>
    </row>
    <row r="152" spans="1:18" x14ac:dyDescent="0.3">
      <c r="A152" s="3" t="s">
        <v>333</v>
      </c>
      <c r="B152" s="3" t="s">
        <v>2072</v>
      </c>
      <c r="C152" s="3" t="s">
        <v>75</v>
      </c>
      <c r="D152" s="3" t="s">
        <v>3668</v>
      </c>
      <c r="E152" s="2" t="s">
        <v>61</v>
      </c>
      <c r="F152" s="3" t="s">
        <v>3118</v>
      </c>
      <c r="G152" s="3">
        <v>2</v>
      </c>
      <c r="H152" s="3" t="s">
        <v>3120</v>
      </c>
      <c r="I152" s="3">
        <v>0</v>
      </c>
      <c r="J152" s="3" t="s">
        <v>22</v>
      </c>
      <c r="K152" s="3" t="s">
        <v>2265</v>
      </c>
      <c r="L152" s="3" t="s">
        <v>333</v>
      </c>
      <c r="M152" s="2" t="s">
        <v>77</v>
      </c>
      <c r="N152" s="3" t="s">
        <v>3669</v>
      </c>
      <c r="O152" s="3" t="s">
        <v>3670</v>
      </c>
      <c r="P152" s="3" t="s">
        <v>3671</v>
      </c>
      <c r="Q152" s="3" t="s">
        <v>11</v>
      </c>
      <c r="R152" s="5" t="s">
        <v>3482</v>
      </c>
    </row>
    <row r="153" spans="1:18" x14ac:dyDescent="0.25">
      <c r="A153" s="3" t="s">
        <v>3274</v>
      </c>
      <c r="B153" s="3" t="s">
        <v>2076</v>
      </c>
      <c r="C153" s="3" t="s">
        <v>3276</v>
      </c>
      <c r="D153" s="3" t="s">
        <v>3277</v>
      </c>
      <c r="E153" s="2" t="s">
        <v>61</v>
      </c>
      <c r="F153" s="3" t="s">
        <v>3118</v>
      </c>
      <c r="G153" s="3"/>
      <c r="H153" s="3"/>
      <c r="I153" s="3"/>
      <c r="J153" s="3"/>
      <c r="K153" s="3"/>
      <c r="L153" s="3"/>
      <c r="M153" s="2"/>
      <c r="N153" s="38" t="s">
        <v>3291</v>
      </c>
      <c r="O153" s="3" t="s">
        <v>3290</v>
      </c>
      <c r="P153" s="3" t="s">
        <v>3275</v>
      </c>
      <c r="Q153" s="3" t="s">
        <v>11</v>
      </c>
      <c r="R153" s="5" t="s">
        <v>3480</v>
      </c>
    </row>
    <row r="154" spans="1:18" x14ac:dyDescent="0.3">
      <c r="A154" s="5" t="s">
        <v>3353</v>
      </c>
      <c r="B154" s="5" t="s">
        <v>3354</v>
      </c>
      <c r="C154" s="5" t="s">
        <v>201</v>
      </c>
      <c r="D154" s="5" t="s">
        <v>3355</v>
      </c>
      <c r="E154" s="2" t="s">
        <v>61</v>
      </c>
      <c r="F154" s="3" t="s">
        <v>3118</v>
      </c>
      <c r="G154" s="5"/>
      <c r="H154" s="5"/>
      <c r="I154" s="5"/>
      <c r="J154" s="5"/>
      <c r="K154" s="5"/>
      <c r="L154" s="5"/>
      <c r="M154" s="5"/>
      <c r="N154" s="5" t="s">
        <v>3356</v>
      </c>
      <c r="O154" s="5" t="s">
        <v>3357</v>
      </c>
      <c r="P154" s="5" t="s">
        <v>3358</v>
      </c>
      <c r="Q154" s="3" t="s">
        <v>16</v>
      </c>
      <c r="R154" s="5" t="s">
        <v>3480</v>
      </c>
    </row>
    <row r="155" spans="1:18" ht="14.4" x14ac:dyDescent="0.3">
      <c r="A155" s="28" t="s">
        <v>3456</v>
      </c>
      <c r="B155" s="3" t="s">
        <v>2063</v>
      </c>
      <c r="C155" s="3" t="s">
        <v>7</v>
      </c>
      <c r="D155" s="5" t="s">
        <v>3458</v>
      </c>
      <c r="E155" s="2" t="s">
        <v>61</v>
      </c>
      <c r="F155" s="3" t="s">
        <v>3118</v>
      </c>
      <c r="G155" s="5"/>
      <c r="H155" s="5"/>
      <c r="I155" s="5"/>
      <c r="J155" s="5"/>
      <c r="K155" s="5"/>
      <c r="L155" s="5"/>
      <c r="M155" s="5"/>
      <c r="N155" s="5" t="s">
        <v>3459</v>
      </c>
      <c r="O155" s="5" t="s">
        <v>3460</v>
      </c>
      <c r="P155" s="3" t="s">
        <v>3461</v>
      </c>
      <c r="Q155" s="3" t="s">
        <v>11</v>
      </c>
      <c r="R155" s="5" t="s">
        <v>3480</v>
      </c>
    </row>
    <row r="156" spans="1:18" x14ac:dyDescent="0.3">
      <c r="A156" s="5" t="s">
        <v>3462</v>
      </c>
      <c r="B156" s="3" t="s">
        <v>2072</v>
      </c>
      <c r="C156" s="3" t="s">
        <v>75</v>
      </c>
      <c r="D156" s="5" t="s">
        <v>3463</v>
      </c>
      <c r="E156" s="2" t="s">
        <v>61</v>
      </c>
      <c r="F156" s="3" t="s">
        <v>3118</v>
      </c>
      <c r="G156" s="5"/>
      <c r="H156" s="5"/>
      <c r="I156" s="5"/>
      <c r="J156" s="5"/>
      <c r="K156" s="5"/>
      <c r="L156" s="5"/>
      <c r="M156" s="5"/>
      <c r="N156" s="5" t="s">
        <v>3464</v>
      </c>
      <c r="O156" s="5" t="s">
        <v>3465</v>
      </c>
      <c r="P156" s="3" t="s">
        <v>3461</v>
      </c>
      <c r="Q156" s="3" t="s">
        <v>11</v>
      </c>
      <c r="R156" s="5" t="s">
        <v>3480</v>
      </c>
    </row>
    <row r="157" spans="1:18" x14ac:dyDescent="0.3">
      <c r="A157" s="5" t="s">
        <v>3452</v>
      </c>
      <c r="B157" s="3" t="s">
        <v>2072</v>
      </c>
      <c r="C157" s="3" t="s">
        <v>75</v>
      </c>
      <c r="D157" s="5" t="s">
        <v>3457</v>
      </c>
      <c r="E157" s="2" t="s">
        <v>61</v>
      </c>
      <c r="F157" s="3" t="s">
        <v>3118</v>
      </c>
      <c r="G157" s="5"/>
      <c r="H157" s="5"/>
      <c r="I157" s="5"/>
      <c r="J157" s="5"/>
      <c r="K157" s="5"/>
      <c r="L157" s="5"/>
      <c r="M157" s="5"/>
      <c r="N157" s="5" t="s">
        <v>3453</v>
      </c>
      <c r="O157" s="5" t="s">
        <v>3454</v>
      </c>
      <c r="P157" s="3" t="s">
        <v>3455</v>
      </c>
      <c r="Q157" s="3" t="s">
        <v>11</v>
      </c>
      <c r="R157" s="5" t="s">
        <v>3480</v>
      </c>
    </row>
    <row r="158" spans="1:18" x14ac:dyDescent="0.3">
      <c r="A158" s="5" t="s">
        <v>3547</v>
      </c>
      <c r="B158" s="3" t="s">
        <v>2072</v>
      </c>
      <c r="C158" s="5" t="s">
        <v>75</v>
      </c>
      <c r="D158" s="5" t="s">
        <v>2880</v>
      </c>
      <c r="E158" s="2" t="s">
        <v>61</v>
      </c>
      <c r="F158" s="3" t="s">
        <v>3118</v>
      </c>
      <c r="G158" s="32"/>
      <c r="H158" s="5"/>
      <c r="I158" s="5"/>
      <c r="J158" s="5"/>
      <c r="K158" s="5"/>
      <c r="L158" s="5"/>
      <c r="M158" s="63"/>
      <c r="N158" s="5" t="s">
        <v>3548</v>
      </c>
      <c r="O158" s="5" t="s">
        <v>3549</v>
      </c>
      <c r="P158" s="5" t="s">
        <v>3220</v>
      </c>
      <c r="Q158" s="3" t="s">
        <v>16</v>
      </c>
      <c r="R158" s="5" t="s">
        <v>3480</v>
      </c>
    </row>
    <row r="159" spans="1:18" x14ac:dyDescent="0.3">
      <c r="A159" s="34" t="s">
        <v>5674</v>
      </c>
      <c r="B159" s="13" t="s">
        <v>2072</v>
      </c>
      <c r="C159" s="34" t="s">
        <v>75</v>
      </c>
      <c r="D159" s="34" t="s">
        <v>5675</v>
      </c>
      <c r="E159" s="12" t="s">
        <v>61</v>
      </c>
      <c r="F159" s="13" t="s">
        <v>3118</v>
      </c>
      <c r="G159" s="5"/>
      <c r="H159" s="5"/>
      <c r="I159" s="5"/>
      <c r="J159" s="5"/>
      <c r="K159" s="5"/>
      <c r="L159" s="5"/>
      <c r="M159" s="5"/>
      <c r="N159" s="34" t="s">
        <v>5676</v>
      </c>
      <c r="O159" s="34" t="s">
        <v>5677</v>
      </c>
      <c r="P159" s="34" t="s">
        <v>5678</v>
      </c>
      <c r="Q159" s="13" t="s">
        <v>16</v>
      </c>
      <c r="R159" s="34" t="s">
        <v>3480</v>
      </c>
    </row>
    <row r="160" spans="1:18" x14ac:dyDescent="0.3">
      <c r="A160" s="5" t="s">
        <v>5741</v>
      </c>
      <c r="B160" s="3" t="s">
        <v>2072</v>
      </c>
      <c r="C160" s="5" t="s">
        <v>75</v>
      </c>
      <c r="D160" s="5" t="s">
        <v>5675</v>
      </c>
      <c r="E160" s="2" t="s">
        <v>61</v>
      </c>
      <c r="F160" s="3" t="s">
        <v>3118</v>
      </c>
      <c r="G160" s="5"/>
      <c r="H160" s="5"/>
      <c r="I160" s="5"/>
      <c r="J160" s="5"/>
      <c r="K160" s="5"/>
      <c r="L160" s="5"/>
      <c r="M160" s="5"/>
      <c r="N160" s="5" t="s">
        <v>5676</v>
      </c>
      <c r="O160" s="5" t="s">
        <v>5677</v>
      </c>
      <c r="P160" s="5" t="s">
        <v>5678</v>
      </c>
      <c r="Q160" s="3" t="s">
        <v>16</v>
      </c>
      <c r="R160" s="5" t="s">
        <v>3482</v>
      </c>
    </row>
    <row r="161" spans="1:18" x14ac:dyDescent="0.3">
      <c r="A161" s="3" t="s">
        <v>297</v>
      </c>
      <c r="B161" s="3" t="s">
        <v>2089</v>
      </c>
      <c r="C161" s="3" t="s">
        <v>26</v>
      </c>
      <c r="D161" s="3" t="s">
        <v>2893</v>
      </c>
      <c r="E161" s="2" t="s">
        <v>296</v>
      </c>
      <c r="F161" s="3" t="s">
        <v>3116</v>
      </c>
      <c r="G161" s="3">
        <v>1</v>
      </c>
      <c r="H161" s="3" t="s">
        <v>3132</v>
      </c>
      <c r="I161" s="3">
        <v>0</v>
      </c>
      <c r="J161" s="3" t="s">
        <v>62</v>
      </c>
      <c r="K161" s="3"/>
      <c r="L161" s="3" t="s">
        <v>297</v>
      </c>
      <c r="M161" s="2" t="s">
        <v>298</v>
      </c>
      <c r="N161" s="3">
        <v>49.867832700000001</v>
      </c>
      <c r="O161" s="3">
        <v>24.031774599999999</v>
      </c>
      <c r="P161" s="3" t="s">
        <v>299</v>
      </c>
      <c r="Q161" s="3" t="s">
        <v>16</v>
      </c>
      <c r="R161" s="5" t="s">
        <v>3480</v>
      </c>
    </row>
    <row r="162" spans="1:18" x14ac:dyDescent="0.3">
      <c r="A162" s="3" t="s">
        <v>1761</v>
      </c>
      <c r="B162" s="3" t="s">
        <v>2076</v>
      </c>
      <c r="C162" s="3" t="s">
        <v>252</v>
      </c>
      <c r="D162" s="3" t="s">
        <v>2917</v>
      </c>
      <c r="E162" s="2" t="s">
        <v>296</v>
      </c>
      <c r="F162" s="3" t="s">
        <v>3116</v>
      </c>
      <c r="G162" s="3">
        <v>2</v>
      </c>
      <c r="H162" s="3" t="s">
        <v>3173</v>
      </c>
      <c r="I162" s="3">
        <v>0</v>
      </c>
      <c r="J162" s="3" t="s">
        <v>22</v>
      </c>
      <c r="K162" s="3" t="s">
        <v>2268</v>
      </c>
      <c r="L162" s="3" t="s">
        <v>1761</v>
      </c>
      <c r="M162" s="2" t="s">
        <v>253</v>
      </c>
      <c r="N162" s="3">
        <v>46.639115699999998</v>
      </c>
      <c r="O162" s="3">
        <v>32.6194737</v>
      </c>
      <c r="P162" s="3" t="s">
        <v>1762</v>
      </c>
      <c r="Q162" s="3" t="s">
        <v>11</v>
      </c>
      <c r="R162" s="5" t="s">
        <v>3480</v>
      </c>
    </row>
    <row r="163" spans="1:18" x14ac:dyDescent="0.3">
      <c r="A163" s="3" t="s">
        <v>1296</v>
      </c>
      <c r="B163" s="3" t="s">
        <v>85</v>
      </c>
      <c r="C163" s="3" t="s">
        <v>85</v>
      </c>
      <c r="D163" s="3" t="s">
        <v>2895</v>
      </c>
      <c r="E163" s="2" t="s">
        <v>296</v>
      </c>
      <c r="F163" s="3" t="s">
        <v>3116</v>
      </c>
      <c r="G163" s="3">
        <v>1</v>
      </c>
      <c r="H163" s="3" t="s">
        <v>3173</v>
      </c>
      <c r="I163" s="3">
        <v>0</v>
      </c>
      <c r="J163" s="3" t="s">
        <v>62</v>
      </c>
      <c r="K163" s="3"/>
      <c r="L163" s="3" t="s">
        <v>1296</v>
      </c>
      <c r="M163" s="2" t="s">
        <v>87</v>
      </c>
      <c r="N163" s="3">
        <v>50.442356599999997</v>
      </c>
      <c r="O163" s="3">
        <v>30.5181752999999</v>
      </c>
      <c r="P163" s="3" t="s">
        <v>1297</v>
      </c>
      <c r="Q163" s="3" t="s">
        <v>16</v>
      </c>
      <c r="R163" s="5" t="s">
        <v>3480</v>
      </c>
    </row>
    <row r="164" spans="1:18" x14ac:dyDescent="0.3">
      <c r="A164" s="3" t="s">
        <v>314</v>
      </c>
      <c r="B164" s="3" t="s">
        <v>85</v>
      </c>
      <c r="C164" s="3" t="s">
        <v>85</v>
      </c>
      <c r="D164" s="3" t="s">
        <v>2894</v>
      </c>
      <c r="E164" s="2" t="s">
        <v>296</v>
      </c>
      <c r="F164" s="3" t="s">
        <v>3116</v>
      </c>
      <c r="G164" s="3">
        <v>2</v>
      </c>
      <c r="H164" s="3" t="s">
        <v>3148</v>
      </c>
      <c r="I164" s="3">
        <v>0</v>
      </c>
      <c r="J164" s="3" t="s">
        <v>62</v>
      </c>
      <c r="K164" s="3" t="s">
        <v>2268</v>
      </c>
      <c r="L164" s="3" t="s">
        <v>314</v>
      </c>
      <c r="M164" s="2" t="s">
        <v>87</v>
      </c>
      <c r="N164" s="3">
        <v>50.446871999999999</v>
      </c>
      <c r="O164" s="3">
        <v>30.489858000000002</v>
      </c>
      <c r="P164" s="3" t="s">
        <v>315</v>
      </c>
      <c r="Q164" s="3" t="s">
        <v>11</v>
      </c>
      <c r="R164" s="5" t="s">
        <v>3480</v>
      </c>
    </row>
    <row r="165" spans="1:18" x14ac:dyDescent="0.3">
      <c r="A165" s="3" t="s">
        <v>357</v>
      </c>
      <c r="B165" s="3" t="s">
        <v>85</v>
      </c>
      <c r="C165" s="3" t="s">
        <v>85</v>
      </c>
      <c r="D165" s="3" t="s">
        <v>2895</v>
      </c>
      <c r="E165" s="2" t="s">
        <v>296</v>
      </c>
      <c r="F165" s="3" t="s">
        <v>3116</v>
      </c>
      <c r="G165" s="3">
        <v>2</v>
      </c>
      <c r="H165" s="3" t="s">
        <v>3120</v>
      </c>
      <c r="I165" s="3">
        <v>1</v>
      </c>
      <c r="J165" s="3" t="s">
        <v>62</v>
      </c>
      <c r="K165" s="3" t="s">
        <v>3186</v>
      </c>
      <c r="L165" s="3" t="s">
        <v>357</v>
      </c>
      <c r="M165" s="2" t="s">
        <v>87</v>
      </c>
      <c r="N165" s="3">
        <v>50.442356599999997</v>
      </c>
      <c r="O165" s="3">
        <v>30.5181752999999</v>
      </c>
      <c r="P165" s="3" t="s">
        <v>358</v>
      </c>
      <c r="Q165" s="3" t="s">
        <v>11</v>
      </c>
      <c r="R165" s="5" t="s">
        <v>3480</v>
      </c>
    </row>
    <row r="166" spans="1:18" x14ac:dyDescent="0.3">
      <c r="A166" s="3" t="s">
        <v>1355</v>
      </c>
      <c r="B166" s="3" t="s">
        <v>2072</v>
      </c>
      <c r="C166" s="3" t="s">
        <v>75</v>
      </c>
      <c r="D166" s="3" t="s">
        <v>3471</v>
      </c>
      <c r="E166" s="2" t="s">
        <v>296</v>
      </c>
      <c r="F166" s="3" t="s">
        <v>3116</v>
      </c>
      <c r="G166" s="3">
        <v>1</v>
      </c>
      <c r="H166" s="3" t="s">
        <v>3173</v>
      </c>
      <c r="I166" s="3">
        <v>0</v>
      </c>
      <c r="J166" s="3" t="s">
        <v>62</v>
      </c>
      <c r="K166" s="3"/>
      <c r="L166" s="3" t="s">
        <v>1355</v>
      </c>
      <c r="M166" s="2" t="s">
        <v>77</v>
      </c>
      <c r="N166" s="3" t="s">
        <v>3472</v>
      </c>
      <c r="O166" s="3" t="s">
        <v>3473</v>
      </c>
      <c r="P166" s="3" t="s">
        <v>1356</v>
      </c>
      <c r="Q166" s="3" t="s">
        <v>16</v>
      </c>
      <c r="R166" s="5" t="s">
        <v>3480</v>
      </c>
    </row>
    <row r="167" spans="1:18" x14ac:dyDescent="0.3">
      <c r="A167" s="3" t="s">
        <v>359</v>
      </c>
      <c r="B167" s="3" t="s">
        <v>2072</v>
      </c>
      <c r="C167" s="3" t="s">
        <v>75</v>
      </c>
      <c r="D167" s="3" t="s">
        <v>2896</v>
      </c>
      <c r="E167" s="2" t="s">
        <v>296</v>
      </c>
      <c r="F167" s="3" t="s">
        <v>3116</v>
      </c>
      <c r="G167" s="3">
        <v>1</v>
      </c>
      <c r="H167" s="3" t="s">
        <v>3173</v>
      </c>
      <c r="I167" s="3">
        <v>0</v>
      </c>
      <c r="J167" s="3" t="s">
        <v>62</v>
      </c>
      <c r="K167" s="3"/>
      <c r="L167" s="3" t="s">
        <v>359</v>
      </c>
      <c r="M167" s="2" t="s">
        <v>77</v>
      </c>
      <c r="N167" s="3">
        <v>46.486831000000002</v>
      </c>
      <c r="O167" s="3">
        <v>30.657502000000001</v>
      </c>
      <c r="P167" s="3" t="s">
        <v>360</v>
      </c>
      <c r="Q167" s="3" t="s">
        <v>16</v>
      </c>
      <c r="R167" s="5" t="s">
        <v>3480</v>
      </c>
    </row>
    <row r="168" spans="1:18" x14ac:dyDescent="0.3">
      <c r="A168" s="3" t="s">
        <v>381</v>
      </c>
      <c r="B168" s="3" t="s">
        <v>85</v>
      </c>
      <c r="C168" s="3" t="s">
        <v>85</v>
      </c>
      <c r="D168" s="3" t="s">
        <v>2897</v>
      </c>
      <c r="E168" s="2" t="s">
        <v>296</v>
      </c>
      <c r="F168" s="3" t="s">
        <v>3116</v>
      </c>
      <c r="G168" s="3">
        <v>2</v>
      </c>
      <c r="H168" s="3" t="s">
        <v>3173</v>
      </c>
      <c r="I168" s="3">
        <v>0</v>
      </c>
      <c r="J168" s="3" t="s">
        <v>62</v>
      </c>
      <c r="K168" s="3" t="s">
        <v>3186</v>
      </c>
      <c r="L168" s="3" t="s">
        <v>381</v>
      </c>
      <c r="M168" s="2" t="s">
        <v>87</v>
      </c>
      <c r="N168" s="3">
        <v>50.500835000000002</v>
      </c>
      <c r="O168" s="3">
        <v>30.496775999999901</v>
      </c>
      <c r="P168" s="3" t="s">
        <v>382</v>
      </c>
      <c r="Q168" s="3" t="s">
        <v>11</v>
      </c>
      <c r="R168" s="5" t="s">
        <v>3480</v>
      </c>
    </row>
    <row r="169" spans="1:18" x14ac:dyDescent="0.3">
      <c r="A169" s="3" t="s">
        <v>1371</v>
      </c>
      <c r="B169" s="3" t="s">
        <v>2068</v>
      </c>
      <c r="C169" s="3" t="s">
        <v>1104</v>
      </c>
      <c r="D169" s="3" t="s">
        <v>2909</v>
      </c>
      <c r="E169" s="2" t="s">
        <v>296</v>
      </c>
      <c r="F169" s="3" t="s">
        <v>3116</v>
      </c>
      <c r="G169" s="3">
        <v>2</v>
      </c>
      <c r="H169" s="3" t="s">
        <v>3120</v>
      </c>
      <c r="I169" s="3">
        <v>1</v>
      </c>
      <c r="J169" s="3" t="s">
        <v>62</v>
      </c>
      <c r="K169" s="3" t="s">
        <v>3186</v>
      </c>
      <c r="L169" s="3" t="s">
        <v>1371</v>
      </c>
      <c r="M169" s="2" t="s">
        <v>1106</v>
      </c>
      <c r="N169" s="3">
        <v>48.303361199999998</v>
      </c>
      <c r="O169" s="3">
        <v>25.936621199999902</v>
      </c>
      <c r="P169" s="3" t="s">
        <v>1372</v>
      </c>
      <c r="Q169" s="3" t="s">
        <v>11</v>
      </c>
      <c r="R169" s="5" t="s">
        <v>3480</v>
      </c>
    </row>
    <row r="170" spans="1:18" x14ac:dyDescent="0.3">
      <c r="A170" s="3" t="s">
        <v>404</v>
      </c>
      <c r="B170" s="3" t="s">
        <v>85</v>
      </c>
      <c r="C170" s="3" t="s">
        <v>85</v>
      </c>
      <c r="D170" s="3" t="s">
        <v>3596</v>
      </c>
      <c r="E170" s="2" t="s">
        <v>296</v>
      </c>
      <c r="F170" s="3" t="s">
        <v>3116</v>
      </c>
      <c r="G170" s="3">
        <v>1</v>
      </c>
      <c r="H170" s="3" t="s">
        <v>3173</v>
      </c>
      <c r="I170" s="3">
        <v>0</v>
      </c>
      <c r="J170" s="3" t="s">
        <v>62</v>
      </c>
      <c r="K170" s="3"/>
      <c r="L170" s="3" t="s">
        <v>404</v>
      </c>
      <c r="M170" s="2" t="s">
        <v>87</v>
      </c>
      <c r="N170" s="3" t="s">
        <v>3597</v>
      </c>
      <c r="O170" s="3" t="s">
        <v>3598</v>
      </c>
      <c r="P170" s="3" t="s">
        <v>3599</v>
      </c>
      <c r="Q170" s="3" t="s">
        <v>11</v>
      </c>
      <c r="R170" s="5" t="s">
        <v>3480</v>
      </c>
    </row>
    <row r="171" spans="1:18" x14ac:dyDescent="0.3">
      <c r="A171" s="3" t="s">
        <v>405</v>
      </c>
      <c r="B171" s="3" t="s">
        <v>2058</v>
      </c>
      <c r="C171" s="3" t="s">
        <v>17</v>
      </c>
      <c r="D171" s="3" t="s">
        <v>2898</v>
      </c>
      <c r="E171" s="2" t="s">
        <v>296</v>
      </c>
      <c r="F171" s="3" t="s">
        <v>3116</v>
      </c>
      <c r="G171" s="3">
        <v>1</v>
      </c>
      <c r="H171" s="3" t="s">
        <v>3173</v>
      </c>
      <c r="I171" s="3">
        <v>0</v>
      </c>
      <c r="J171" s="3" t="s">
        <v>62</v>
      </c>
      <c r="K171" s="3"/>
      <c r="L171" s="3" t="s">
        <v>405</v>
      </c>
      <c r="M171" s="2">
        <v>61082</v>
      </c>
      <c r="N171" s="3">
        <v>50.505993699999998</v>
      </c>
      <c r="O171" s="3">
        <v>30.449580900000001</v>
      </c>
      <c r="P171" s="3" t="s">
        <v>406</v>
      </c>
      <c r="Q171" s="3" t="s">
        <v>16</v>
      </c>
      <c r="R171" s="5" t="s">
        <v>3480</v>
      </c>
    </row>
    <row r="172" spans="1:18" x14ac:dyDescent="0.3">
      <c r="A172" s="3" t="s">
        <v>407</v>
      </c>
      <c r="B172" s="3" t="s">
        <v>85</v>
      </c>
      <c r="C172" s="3" t="s">
        <v>85</v>
      </c>
      <c r="D172" s="3" t="s">
        <v>3451</v>
      </c>
      <c r="E172" s="2" t="s">
        <v>296</v>
      </c>
      <c r="F172" s="3" t="s">
        <v>3116</v>
      </c>
      <c r="G172" s="3">
        <v>2</v>
      </c>
      <c r="H172" s="3" t="s">
        <v>3120</v>
      </c>
      <c r="I172" s="3">
        <v>1</v>
      </c>
      <c r="J172" s="3" t="s">
        <v>62</v>
      </c>
      <c r="K172" s="3" t="s">
        <v>3186</v>
      </c>
      <c r="L172" s="3" t="s">
        <v>407</v>
      </c>
      <c r="M172" s="2" t="s">
        <v>87</v>
      </c>
      <c r="N172" s="3" t="s">
        <v>3449</v>
      </c>
      <c r="O172" s="3" t="s">
        <v>3450</v>
      </c>
      <c r="P172" s="3" t="s">
        <v>3448</v>
      </c>
      <c r="Q172" s="3" t="s">
        <v>11</v>
      </c>
      <c r="R172" s="5" t="s">
        <v>3480</v>
      </c>
    </row>
    <row r="173" spans="1:18" x14ac:dyDescent="0.3">
      <c r="A173" s="3" t="s">
        <v>1393</v>
      </c>
      <c r="B173" s="3" t="s">
        <v>2086</v>
      </c>
      <c r="C173" s="3" t="s">
        <v>71</v>
      </c>
      <c r="D173" s="3" t="s">
        <v>2910</v>
      </c>
      <c r="E173" s="2" t="s">
        <v>296</v>
      </c>
      <c r="F173" s="3" t="s">
        <v>3116</v>
      </c>
      <c r="G173" s="3">
        <v>2</v>
      </c>
      <c r="H173" s="3" t="s">
        <v>3148</v>
      </c>
      <c r="I173" s="3">
        <v>0</v>
      </c>
      <c r="J173" s="3" t="s">
        <v>62</v>
      </c>
      <c r="K173" s="3" t="s">
        <v>3186</v>
      </c>
      <c r="L173" s="3" t="s">
        <v>1393</v>
      </c>
      <c r="M173" s="2" t="s">
        <v>73</v>
      </c>
      <c r="N173" s="3">
        <v>49.951711600000003</v>
      </c>
      <c r="O173" s="3">
        <v>36.281512499999899</v>
      </c>
      <c r="P173" s="3" t="s">
        <v>631</v>
      </c>
      <c r="Q173" s="3" t="s">
        <v>11</v>
      </c>
      <c r="R173" s="5" t="s">
        <v>3480</v>
      </c>
    </row>
    <row r="174" spans="1:18" x14ac:dyDescent="0.3">
      <c r="A174" s="3" t="s">
        <v>426</v>
      </c>
      <c r="B174" s="3" t="s">
        <v>2073</v>
      </c>
      <c r="C174" s="3" t="s">
        <v>2097</v>
      </c>
      <c r="D174" s="3" t="s">
        <v>2899</v>
      </c>
      <c r="E174" s="2" t="s">
        <v>296</v>
      </c>
      <c r="F174" s="3" t="s">
        <v>3116</v>
      </c>
      <c r="G174" s="3">
        <v>1</v>
      </c>
      <c r="H174" s="3" t="s">
        <v>3173</v>
      </c>
      <c r="I174" s="3">
        <v>0</v>
      </c>
      <c r="J174" s="3" t="s">
        <v>62</v>
      </c>
      <c r="K174" s="3"/>
      <c r="L174" s="3" t="s">
        <v>426</v>
      </c>
      <c r="M174" s="2" t="s">
        <v>427</v>
      </c>
      <c r="N174" s="3">
        <v>50.430123299999998</v>
      </c>
      <c r="O174" s="3">
        <v>30.473776100087601</v>
      </c>
      <c r="P174" s="3" t="s">
        <v>428</v>
      </c>
      <c r="Q174" s="3" t="s">
        <v>16</v>
      </c>
      <c r="R174" s="5" t="s">
        <v>3480</v>
      </c>
    </row>
    <row r="175" spans="1:18" x14ac:dyDescent="0.3">
      <c r="A175" s="3" t="s">
        <v>1432</v>
      </c>
      <c r="B175" s="3" t="s">
        <v>85</v>
      </c>
      <c r="C175" s="3" t="s">
        <v>85</v>
      </c>
      <c r="D175" s="3" t="s">
        <v>2911</v>
      </c>
      <c r="E175" s="2" t="s">
        <v>296</v>
      </c>
      <c r="F175" s="3" t="s">
        <v>3116</v>
      </c>
      <c r="G175" s="3">
        <v>1</v>
      </c>
      <c r="H175" s="3" t="s">
        <v>3173</v>
      </c>
      <c r="I175" s="3">
        <v>0</v>
      </c>
      <c r="J175" s="3" t="s">
        <v>62</v>
      </c>
      <c r="K175" s="3"/>
      <c r="L175" s="3" t="s">
        <v>1432</v>
      </c>
      <c r="M175" s="2" t="s">
        <v>87</v>
      </c>
      <c r="N175" s="3">
        <v>50.435822000000002</v>
      </c>
      <c r="O175" s="3">
        <v>30.5238180999999</v>
      </c>
      <c r="P175" s="3" t="s">
        <v>1433</v>
      </c>
      <c r="Q175" s="3" t="s">
        <v>16</v>
      </c>
      <c r="R175" s="5" t="s">
        <v>3480</v>
      </c>
    </row>
    <row r="176" spans="1:18" x14ac:dyDescent="0.3">
      <c r="A176" s="3" t="s">
        <v>437</v>
      </c>
      <c r="B176" s="3" t="s">
        <v>252</v>
      </c>
      <c r="C176" s="3" t="s">
        <v>252</v>
      </c>
      <c r="D176" s="3" t="s">
        <v>3195</v>
      </c>
      <c r="E176" s="2" t="s">
        <v>296</v>
      </c>
      <c r="F176" s="3" t="s">
        <v>3116</v>
      </c>
      <c r="G176" s="3">
        <v>2</v>
      </c>
      <c r="H176" s="3" t="s">
        <v>3197</v>
      </c>
      <c r="I176" s="3">
        <v>0</v>
      </c>
      <c r="J176" s="3" t="s">
        <v>22</v>
      </c>
      <c r="K176" s="3" t="s">
        <v>3186</v>
      </c>
      <c r="L176" s="3" t="s">
        <v>437</v>
      </c>
      <c r="M176" s="2" t="s">
        <v>253</v>
      </c>
      <c r="N176" s="3">
        <v>46.666810400000003</v>
      </c>
      <c r="O176" s="3">
        <v>32.664070199999898</v>
      </c>
      <c r="P176" s="3" t="s">
        <v>3196</v>
      </c>
      <c r="Q176" s="3" t="s">
        <v>11</v>
      </c>
      <c r="R176" s="5" t="s">
        <v>3480</v>
      </c>
    </row>
    <row r="177" spans="1:18" x14ac:dyDescent="0.3">
      <c r="A177" s="3" t="s">
        <v>1450</v>
      </c>
      <c r="B177" s="13" t="s">
        <v>85</v>
      </c>
      <c r="C177" s="3" t="s">
        <v>85</v>
      </c>
      <c r="D177" s="3" t="s">
        <v>2911</v>
      </c>
      <c r="E177" s="2" t="s">
        <v>296</v>
      </c>
      <c r="F177" s="3" t="s">
        <v>3116</v>
      </c>
      <c r="G177" s="3">
        <v>1</v>
      </c>
      <c r="H177" s="3" t="s">
        <v>3173</v>
      </c>
      <c r="I177" s="3">
        <v>0</v>
      </c>
      <c r="J177" s="3" t="s">
        <v>62</v>
      </c>
      <c r="K177" s="3"/>
      <c r="L177" s="3" t="s">
        <v>1450</v>
      </c>
      <c r="M177" s="2" t="s">
        <v>87</v>
      </c>
      <c r="N177" s="3">
        <v>50.435822000000002</v>
      </c>
      <c r="O177" s="3">
        <v>30.5238180999999</v>
      </c>
      <c r="P177" s="3" t="s">
        <v>1433</v>
      </c>
      <c r="Q177" s="3" t="s">
        <v>16</v>
      </c>
      <c r="R177" s="5" t="s">
        <v>3480</v>
      </c>
    </row>
    <row r="178" spans="1:18" x14ac:dyDescent="0.3">
      <c r="A178" s="3" t="s">
        <v>630</v>
      </c>
      <c r="B178" s="3" t="s">
        <v>85</v>
      </c>
      <c r="C178" s="3" t="s">
        <v>85</v>
      </c>
      <c r="D178" s="3" t="s">
        <v>2906</v>
      </c>
      <c r="E178" s="2" t="s">
        <v>296</v>
      </c>
      <c r="F178" s="3" t="s">
        <v>3116</v>
      </c>
      <c r="G178" s="3">
        <v>2</v>
      </c>
      <c r="H178" s="3" t="s">
        <v>3135</v>
      </c>
      <c r="I178" s="3">
        <v>0</v>
      </c>
      <c r="J178" s="3" t="s">
        <v>62</v>
      </c>
      <c r="K178" s="3" t="s">
        <v>2268</v>
      </c>
      <c r="L178" s="3" t="s">
        <v>630</v>
      </c>
      <c r="M178" s="2" t="s">
        <v>87</v>
      </c>
      <c r="N178" s="3">
        <v>50.452013200000003</v>
      </c>
      <c r="O178" s="3">
        <v>30.653675</v>
      </c>
      <c r="P178" s="3" t="s">
        <v>631</v>
      </c>
      <c r="Q178" s="3" t="s">
        <v>11</v>
      </c>
      <c r="R178" s="5" t="s">
        <v>3480</v>
      </c>
    </row>
    <row r="179" spans="1:18" x14ac:dyDescent="0.3">
      <c r="A179" s="3" t="s">
        <v>1499</v>
      </c>
      <c r="B179" s="3" t="s">
        <v>2063</v>
      </c>
      <c r="C179" s="3" t="s">
        <v>7</v>
      </c>
      <c r="D179" s="3" t="s">
        <v>5069</v>
      </c>
      <c r="E179" s="2" t="s">
        <v>296</v>
      </c>
      <c r="F179" s="3" t="s">
        <v>3116</v>
      </c>
      <c r="G179" s="3">
        <v>1</v>
      </c>
      <c r="H179" s="3" t="s">
        <v>3173</v>
      </c>
      <c r="I179" s="3">
        <v>0</v>
      </c>
      <c r="J179" s="3" t="s">
        <v>22</v>
      </c>
      <c r="K179" s="3"/>
      <c r="L179" s="3" t="s">
        <v>1499</v>
      </c>
      <c r="M179" s="2" t="s">
        <v>433</v>
      </c>
      <c r="N179" s="3" t="s">
        <v>5070</v>
      </c>
      <c r="O179" s="3" t="s">
        <v>5071</v>
      </c>
      <c r="P179" s="3" t="s">
        <v>5072</v>
      </c>
      <c r="Q179" s="3" t="s">
        <v>11</v>
      </c>
      <c r="R179" s="5" t="s">
        <v>3480</v>
      </c>
    </row>
    <row r="180" spans="1:18" x14ac:dyDescent="0.3">
      <c r="A180" s="3" t="s">
        <v>1508</v>
      </c>
      <c r="B180" s="3" t="s">
        <v>2072</v>
      </c>
      <c r="C180" s="3" t="s">
        <v>75</v>
      </c>
      <c r="D180" s="3" t="s">
        <v>3474</v>
      </c>
      <c r="E180" s="2" t="s">
        <v>296</v>
      </c>
      <c r="F180" s="3" t="s">
        <v>3116</v>
      </c>
      <c r="G180" s="3">
        <v>1</v>
      </c>
      <c r="H180" s="3" t="s">
        <v>3173</v>
      </c>
      <c r="I180" s="3">
        <v>0</v>
      </c>
      <c r="J180" s="3" t="s">
        <v>62</v>
      </c>
      <c r="K180" s="3"/>
      <c r="L180" s="3" t="s">
        <v>1508</v>
      </c>
      <c r="M180" s="2" t="s">
        <v>77</v>
      </c>
      <c r="N180" s="3" t="s">
        <v>3475</v>
      </c>
      <c r="O180" s="3" t="s">
        <v>3476</v>
      </c>
      <c r="P180" s="3" t="s">
        <v>3477</v>
      </c>
      <c r="Q180" s="3" t="s">
        <v>11</v>
      </c>
      <c r="R180" s="5" t="s">
        <v>3480</v>
      </c>
    </row>
    <row r="181" spans="1:18" x14ac:dyDescent="0.3">
      <c r="A181" s="3" t="s">
        <v>526</v>
      </c>
      <c r="B181" s="3" t="s">
        <v>2072</v>
      </c>
      <c r="C181" s="3" t="s">
        <v>75</v>
      </c>
      <c r="D181" s="3" t="s">
        <v>2900</v>
      </c>
      <c r="E181" s="2" t="s">
        <v>296</v>
      </c>
      <c r="F181" s="3" t="s">
        <v>3116</v>
      </c>
      <c r="G181" s="3">
        <v>1</v>
      </c>
      <c r="H181" s="3" t="s">
        <v>3173</v>
      </c>
      <c r="I181" s="3">
        <v>0</v>
      </c>
      <c r="J181" s="3" t="s">
        <v>22</v>
      </c>
      <c r="K181" s="3"/>
      <c r="L181" s="3" t="s">
        <v>526</v>
      </c>
      <c r="M181" s="2" t="s">
        <v>77</v>
      </c>
      <c r="N181" s="3">
        <v>49.867832229999998</v>
      </c>
      <c r="O181" s="3">
        <v>32.275740900064498</v>
      </c>
      <c r="P181" s="3" t="s">
        <v>527</v>
      </c>
      <c r="Q181" s="3" t="s">
        <v>16</v>
      </c>
      <c r="R181" s="5" t="s">
        <v>3480</v>
      </c>
    </row>
    <row r="182" spans="1:18" x14ac:dyDescent="0.3">
      <c r="A182" s="3" t="s">
        <v>529</v>
      </c>
      <c r="B182" s="3" t="s">
        <v>2092</v>
      </c>
      <c r="C182" s="3" t="s">
        <v>528</v>
      </c>
      <c r="D182" s="3" t="s">
        <v>2901</v>
      </c>
      <c r="E182" s="2" t="s">
        <v>296</v>
      </c>
      <c r="F182" s="3" t="s">
        <v>3116</v>
      </c>
      <c r="G182" s="3">
        <v>1</v>
      </c>
      <c r="H182" s="3" t="s">
        <v>3148</v>
      </c>
      <c r="I182" s="3">
        <v>0</v>
      </c>
      <c r="J182" s="3" t="s">
        <v>62</v>
      </c>
      <c r="K182" s="3" t="s">
        <v>2262</v>
      </c>
      <c r="L182" s="3" t="s">
        <v>529</v>
      </c>
      <c r="M182" s="2" t="s">
        <v>530</v>
      </c>
      <c r="N182" s="3">
        <v>50.240488499999998</v>
      </c>
      <c r="O182" s="3">
        <v>28.679925099999899</v>
      </c>
      <c r="P182" s="3" t="s">
        <v>531</v>
      </c>
      <c r="Q182" s="3" t="s">
        <v>16</v>
      </c>
      <c r="R182" s="5" t="s">
        <v>3480</v>
      </c>
    </row>
    <row r="183" spans="1:18" x14ac:dyDescent="0.3">
      <c r="A183" s="3" t="s">
        <v>551</v>
      </c>
      <c r="B183" s="3" t="s">
        <v>2072</v>
      </c>
      <c r="C183" s="3" t="s">
        <v>75</v>
      </c>
      <c r="D183" s="3" t="s">
        <v>2902</v>
      </c>
      <c r="E183" s="2" t="s">
        <v>296</v>
      </c>
      <c r="F183" s="3" t="s">
        <v>3116</v>
      </c>
      <c r="G183" s="3">
        <v>1</v>
      </c>
      <c r="H183" s="3" t="s">
        <v>3148</v>
      </c>
      <c r="I183" s="3">
        <v>0</v>
      </c>
      <c r="J183" s="3" t="s">
        <v>62</v>
      </c>
      <c r="K183" s="3"/>
      <c r="L183" s="3" t="s">
        <v>551</v>
      </c>
      <c r="M183" s="2" t="s">
        <v>77</v>
      </c>
      <c r="N183" s="3">
        <v>51.046173240000002</v>
      </c>
      <c r="O183" s="3">
        <v>28.583722099769901</v>
      </c>
      <c r="P183" s="3" t="s">
        <v>552</v>
      </c>
      <c r="Q183" s="3" t="s">
        <v>16</v>
      </c>
      <c r="R183" s="5" t="s">
        <v>3480</v>
      </c>
    </row>
    <row r="184" spans="1:18" x14ac:dyDescent="0.3">
      <c r="A184" s="3" t="s">
        <v>616</v>
      </c>
      <c r="B184" s="3" t="s">
        <v>2092</v>
      </c>
      <c r="C184" s="3" t="s">
        <v>615</v>
      </c>
      <c r="D184" s="3" t="s">
        <v>4210</v>
      </c>
      <c r="E184" s="2" t="s">
        <v>296</v>
      </c>
      <c r="F184" s="3" t="s">
        <v>3116</v>
      </c>
      <c r="G184" s="3">
        <v>1</v>
      </c>
      <c r="H184" s="3" t="s">
        <v>3173</v>
      </c>
      <c r="I184" s="3">
        <v>0</v>
      </c>
      <c r="J184" s="3" t="s">
        <v>22</v>
      </c>
      <c r="K184" s="3"/>
      <c r="L184" s="3" t="s">
        <v>616</v>
      </c>
      <c r="M184" s="2" t="s">
        <v>617</v>
      </c>
      <c r="N184" s="3" t="s">
        <v>4211</v>
      </c>
      <c r="O184" s="3" t="s">
        <v>4212</v>
      </c>
      <c r="P184" s="3" t="s">
        <v>4213</v>
      </c>
      <c r="Q184" s="3" t="s">
        <v>16</v>
      </c>
      <c r="R184" s="5" t="s">
        <v>3480</v>
      </c>
    </row>
    <row r="185" spans="1:18" x14ac:dyDescent="0.3">
      <c r="A185" s="3" t="s">
        <v>618</v>
      </c>
      <c r="B185" s="3" t="s">
        <v>85</v>
      </c>
      <c r="C185" s="3" t="s">
        <v>85</v>
      </c>
      <c r="D185" s="3" t="s">
        <v>2904</v>
      </c>
      <c r="E185" s="2" t="s">
        <v>296</v>
      </c>
      <c r="F185" s="3" t="s">
        <v>3116</v>
      </c>
      <c r="G185" s="3">
        <v>1</v>
      </c>
      <c r="H185" s="3" t="s">
        <v>3173</v>
      </c>
      <c r="I185" s="3">
        <v>0</v>
      </c>
      <c r="J185" s="3" t="s">
        <v>22</v>
      </c>
      <c r="K185" s="3"/>
      <c r="L185" s="3" t="s">
        <v>618</v>
      </c>
      <c r="M185" s="2" t="s">
        <v>87</v>
      </c>
      <c r="N185" s="3">
        <v>50.435822000000002</v>
      </c>
      <c r="O185" s="3">
        <v>30.5238180999999</v>
      </c>
      <c r="P185" s="3" t="s">
        <v>619</v>
      </c>
      <c r="Q185" s="3" t="s">
        <v>16</v>
      </c>
      <c r="R185" s="5" t="s">
        <v>3482</v>
      </c>
    </row>
    <row r="186" spans="1:18" x14ac:dyDescent="0.3">
      <c r="A186" s="3" t="s">
        <v>1578</v>
      </c>
      <c r="B186" s="3" t="s">
        <v>85</v>
      </c>
      <c r="C186" s="3" t="s">
        <v>85</v>
      </c>
      <c r="D186" s="3" t="s">
        <v>2912</v>
      </c>
      <c r="E186" s="2" t="s">
        <v>296</v>
      </c>
      <c r="F186" s="3" t="s">
        <v>3116</v>
      </c>
      <c r="G186" s="3">
        <v>1</v>
      </c>
      <c r="H186" s="3" t="s">
        <v>3148</v>
      </c>
      <c r="I186" s="3">
        <v>0</v>
      </c>
      <c r="J186" s="3" t="s">
        <v>62</v>
      </c>
      <c r="K186" s="3"/>
      <c r="L186" s="3" t="s">
        <v>1578</v>
      </c>
      <c r="M186" s="2" t="s">
        <v>87</v>
      </c>
      <c r="N186" s="3">
        <v>50.437871299999998</v>
      </c>
      <c r="O186" s="3">
        <v>30.4088650999999</v>
      </c>
      <c r="P186" s="3" t="s">
        <v>631</v>
      </c>
      <c r="Q186" s="3" t="s">
        <v>16</v>
      </c>
      <c r="R186" s="5" t="s">
        <v>3480</v>
      </c>
    </row>
    <row r="187" spans="1:18" x14ac:dyDescent="0.3">
      <c r="A187" s="3" t="s">
        <v>622</v>
      </c>
      <c r="B187" s="3" t="s">
        <v>2062</v>
      </c>
      <c r="C187" s="3" t="s">
        <v>46</v>
      </c>
      <c r="D187" s="3" t="s">
        <v>2905</v>
      </c>
      <c r="E187" s="2" t="s">
        <v>296</v>
      </c>
      <c r="F187" s="3" t="s">
        <v>3116</v>
      </c>
      <c r="G187" s="3">
        <v>1</v>
      </c>
      <c r="H187" s="3" t="s">
        <v>3148</v>
      </c>
      <c r="I187" s="3">
        <v>0</v>
      </c>
      <c r="J187" s="3" t="s">
        <v>22</v>
      </c>
      <c r="K187" s="3"/>
      <c r="L187" s="3" t="s">
        <v>622</v>
      </c>
      <c r="M187" s="2" t="s">
        <v>47</v>
      </c>
      <c r="N187" s="3">
        <v>48.505729100000003</v>
      </c>
      <c r="O187" s="3">
        <v>35.094669000000003</v>
      </c>
      <c r="P187" s="3" t="s">
        <v>623</v>
      </c>
      <c r="Q187" s="3" t="s">
        <v>16</v>
      </c>
      <c r="R187" s="5" t="s">
        <v>3482</v>
      </c>
    </row>
    <row r="188" spans="1:18" x14ac:dyDescent="0.3">
      <c r="A188" s="3" t="s">
        <v>1579</v>
      </c>
      <c r="B188" s="3" t="s">
        <v>85</v>
      </c>
      <c r="C188" s="3" t="s">
        <v>85</v>
      </c>
      <c r="D188" s="3" t="s">
        <v>2894</v>
      </c>
      <c r="E188" s="2" t="s">
        <v>296</v>
      </c>
      <c r="F188" s="3" t="s">
        <v>3116</v>
      </c>
      <c r="G188" s="3">
        <v>1</v>
      </c>
      <c r="H188" s="3" t="s">
        <v>3148</v>
      </c>
      <c r="I188" s="3">
        <v>0</v>
      </c>
      <c r="J188" s="3" t="s">
        <v>22</v>
      </c>
      <c r="K188" s="3"/>
      <c r="L188" s="3" t="s">
        <v>1579</v>
      </c>
      <c r="M188" s="2" t="s">
        <v>87</v>
      </c>
      <c r="N188" s="3">
        <v>50.446871999999999</v>
      </c>
      <c r="O188" s="3">
        <v>30.489858000000002</v>
      </c>
      <c r="P188" s="3" t="s">
        <v>1580</v>
      </c>
      <c r="Q188" s="3" t="s">
        <v>16</v>
      </c>
      <c r="R188" s="5" t="s">
        <v>3480</v>
      </c>
    </row>
    <row r="189" spans="1:18" x14ac:dyDescent="0.3">
      <c r="A189" s="3" t="s">
        <v>1584</v>
      </c>
      <c r="B189" s="3" t="s">
        <v>85</v>
      </c>
      <c r="C189" s="3" t="s">
        <v>85</v>
      </c>
      <c r="D189" s="3" t="s">
        <v>2913</v>
      </c>
      <c r="E189" s="2" t="s">
        <v>296</v>
      </c>
      <c r="F189" s="3" t="s">
        <v>3116</v>
      </c>
      <c r="G189" s="3">
        <v>1</v>
      </c>
      <c r="H189" s="3" t="s">
        <v>3173</v>
      </c>
      <c r="I189" s="3">
        <v>0</v>
      </c>
      <c r="J189" s="3" t="s">
        <v>22</v>
      </c>
      <c r="K189" s="3"/>
      <c r="L189" s="3" t="s">
        <v>1584</v>
      </c>
      <c r="M189" s="2" t="s">
        <v>87</v>
      </c>
      <c r="N189" s="3">
        <v>59.924681399999997</v>
      </c>
      <c r="O189" s="3">
        <v>30.318005800000002</v>
      </c>
      <c r="P189" s="3" t="s">
        <v>1585</v>
      </c>
      <c r="Q189" s="3" t="s">
        <v>16</v>
      </c>
      <c r="R189" s="5" t="s">
        <v>3482</v>
      </c>
    </row>
    <row r="190" spans="1:18" x14ac:dyDescent="0.3">
      <c r="A190" s="3" t="s">
        <v>1588</v>
      </c>
      <c r="B190" s="3" t="s">
        <v>2072</v>
      </c>
      <c r="C190" s="3" t="s">
        <v>75</v>
      </c>
      <c r="D190" s="3" t="s">
        <v>2914</v>
      </c>
      <c r="E190" s="2" t="s">
        <v>296</v>
      </c>
      <c r="F190" s="3" t="s">
        <v>3116</v>
      </c>
      <c r="G190" s="3">
        <v>1</v>
      </c>
      <c r="H190" s="3" t="s">
        <v>3173</v>
      </c>
      <c r="I190" s="3">
        <v>0</v>
      </c>
      <c r="J190" s="3" t="s">
        <v>62</v>
      </c>
      <c r="K190" s="3"/>
      <c r="L190" s="3" t="s">
        <v>1588</v>
      </c>
      <c r="M190" s="2" t="s">
        <v>77</v>
      </c>
      <c r="N190" s="3">
        <v>46.490948099999997</v>
      </c>
      <c r="O190" s="3">
        <v>30.694612399999901</v>
      </c>
      <c r="P190" s="3" t="s">
        <v>1589</v>
      </c>
      <c r="Q190" s="3" t="s">
        <v>16</v>
      </c>
      <c r="R190" s="5" t="s">
        <v>3480</v>
      </c>
    </row>
    <row r="191" spans="1:18" x14ac:dyDescent="0.3">
      <c r="A191" s="3" t="s">
        <v>647</v>
      </c>
      <c r="B191" s="3" t="s">
        <v>2072</v>
      </c>
      <c r="C191" s="3" t="s">
        <v>75</v>
      </c>
      <c r="D191" s="3" t="s">
        <v>2907</v>
      </c>
      <c r="E191" s="2" t="s">
        <v>296</v>
      </c>
      <c r="F191" s="3" t="s">
        <v>3116</v>
      </c>
      <c r="G191" s="3">
        <v>1</v>
      </c>
      <c r="H191" s="3" t="s">
        <v>3173</v>
      </c>
      <c r="I191" s="3">
        <v>0</v>
      </c>
      <c r="J191" s="3" t="s">
        <v>62</v>
      </c>
      <c r="K191" s="3"/>
      <c r="L191" s="3" t="s">
        <v>647</v>
      </c>
      <c r="M191" s="2" t="s">
        <v>77</v>
      </c>
      <c r="N191" s="3">
        <v>46.412641899999997</v>
      </c>
      <c r="O191" s="3">
        <v>30.7248395999999</v>
      </c>
      <c r="P191" s="3" t="s">
        <v>648</v>
      </c>
      <c r="Q191" s="3" t="s">
        <v>16</v>
      </c>
      <c r="R191" s="5" t="s">
        <v>3480</v>
      </c>
    </row>
    <row r="192" spans="1:18" x14ac:dyDescent="0.3">
      <c r="A192" s="3" t="s">
        <v>1604</v>
      </c>
      <c r="B192" s="3" t="s">
        <v>85</v>
      </c>
      <c r="C192" s="3" t="s">
        <v>85</v>
      </c>
      <c r="D192" s="3" t="s">
        <v>2915</v>
      </c>
      <c r="E192" s="2" t="s">
        <v>296</v>
      </c>
      <c r="F192" s="3" t="s">
        <v>3116</v>
      </c>
      <c r="G192" s="3">
        <v>2</v>
      </c>
      <c r="H192" s="3" t="s">
        <v>3120</v>
      </c>
      <c r="I192" s="3">
        <v>1</v>
      </c>
      <c r="J192" s="3" t="s">
        <v>62</v>
      </c>
      <c r="K192" s="3" t="s">
        <v>2267</v>
      </c>
      <c r="L192" s="3" t="s">
        <v>1604</v>
      </c>
      <c r="M192" s="2" t="s">
        <v>87</v>
      </c>
      <c r="N192" s="3">
        <v>50.478456600000001</v>
      </c>
      <c r="O192" s="3">
        <v>30.408879599999899</v>
      </c>
      <c r="P192" s="3" t="s">
        <v>1605</v>
      </c>
      <c r="Q192" s="3" t="s">
        <v>11</v>
      </c>
      <c r="R192" s="5" t="s">
        <v>3482</v>
      </c>
    </row>
    <row r="193" spans="1:18" x14ac:dyDescent="0.3">
      <c r="A193" s="3" t="s">
        <v>1610</v>
      </c>
      <c r="B193" s="3" t="s">
        <v>2073</v>
      </c>
      <c r="C193" s="3" t="s">
        <v>2097</v>
      </c>
      <c r="D193" s="3" t="s">
        <v>2916</v>
      </c>
      <c r="E193" s="2" t="s">
        <v>296</v>
      </c>
      <c r="F193" s="3" t="s">
        <v>3116</v>
      </c>
      <c r="G193" s="3">
        <v>1</v>
      </c>
      <c r="H193" s="3" t="s">
        <v>3173</v>
      </c>
      <c r="I193" s="3">
        <v>0</v>
      </c>
      <c r="J193" s="3" t="s">
        <v>62</v>
      </c>
      <c r="K193" s="3"/>
      <c r="L193" s="3" t="s">
        <v>1610</v>
      </c>
      <c r="M193" s="2" t="s">
        <v>427</v>
      </c>
      <c r="N193" s="3">
        <v>50.462906799999999</v>
      </c>
      <c r="O193" s="3">
        <v>30.524571799999901</v>
      </c>
      <c r="P193" s="3" t="s">
        <v>1611</v>
      </c>
      <c r="Q193" s="3" t="s">
        <v>16</v>
      </c>
      <c r="R193" s="5" t="s">
        <v>3480</v>
      </c>
    </row>
    <row r="194" spans="1:18" x14ac:dyDescent="0.3">
      <c r="A194" s="3" t="s">
        <v>670</v>
      </c>
      <c r="B194" s="3" t="s">
        <v>2073</v>
      </c>
      <c r="C194" s="3" t="s">
        <v>2097</v>
      </c>
      <c r="D194" s="3" t="s">
        <v>2899</v>
      </c>
      <c r="E194" s="2" t="s">
        <v>296</v>
      </c>
      <c r="F194" s="3" t="s">
        <v>3116</v>
      </c>
      <c r="G194" s="3">
        <v>1</v>
      </c>
      <c r="H194" s="3" t="s">
        <v>3173</v>
      </c>
      <c r="I194" s="3">
        <v>0</v>
      </c>
      <c r="J194" s="3" t="s">
        <v>62</v>
      </c>
      <c r="K194" s="3"/>
      <c r="L194" s="3" t="s">
        <v>670</v>
      </c>
      <c r="M194" s="2" t="s">
        <v>427</v>
      </c>
      <c r="N194" s="3">
        <v>50.430123299999998</v>
      </c>
      <c r="O194" s="3">
        <v>30.473776100087601</v>
      </c>
      <c r="P194" s="3" t="s">
        <v>671</v>
      </c>
      <c r="Q194" s="3" t="s">
        <v>16</v>
      </c>
      <c r="R194" s="5" t="s">
        <v>3480</v>
      </c>
    </row>
    <row r="195" spans="1:18" x14ac:dyDescent="0.3">
      <c r="A195" s="3" t="s">
        <v>832</v>
      </c>
      <c r="B195" s="3" t="s">
        <v>2073</v>
      </c>
      <c r="C195" s="3" t="s">
        <v>2097</v>
      </c>
      <c r="D195" s="3" t="s">
        <v>2908</v>
      </c>
      <c r="E195" s="2" t="s">
        <v>296</v>
      </c>
      <c r="F195" s="3" t="s">
        <v>3116</v>
      </c>
      <c r="G195" s="3">
        <v>1</v>
      </c>
      <c r="H195" s="3" t="s">
        <v>3173</v>
      </c>
      <c r="I195" s="3">
        <v>0</v>
      </c>
      <c r="J195" s="3" t="s">
        <v>62</v>
      </c>
      <c r="K195" s="3"/>
      <c r="L195" s="3" t="s">
        <v>832</v>
      </c>
      <c r="M195" s="2" t="s">
        <v>427</v>
      </c>
      <c r="N195" s="3">
        <v>48.503327499999997</v>
      </c>
      <c r="O195" s="3">
        <v>32.259567899999901</v>
      </c>
      <c r="P195" s="3" t="s">
        <v>833</v>
      </c>
      <c r="Q195" s="3" t="s">
        <v>16</v>
      </c>
      <c r="R195" s="5" t="s">
        <v>3480</v>
      </c>
    </row>
    <row r="196" spans="1:18" x14ac:dyDescent="0.3">
      <c r="A196" s="3" t="s">
        <v>1961</v>
      </c>
      <c r="B196" s="3" t="s">
        <v>2073</v>
      </c>
      <c r="C196" s="3" t="s">
        <v>2097</v>
      </c>
      <c r="D196" s="3" t="s">
        <v>4295</v>
      </c>
      <c r="E196" s="2" t="s">
        <v>296</v>
      </c>
      <c r="F196" s="3" t="s">
        <v>3116</v>
      </c>
      <c r="G196" s="3">
        <v>2</v>
      </c>
      <c r="H196" s="3" t="s">
        <v>3174</v>
      </c>
      <c r="I196" s="3">
        <v>0</v>
      </c>
      <c r="J196" s="3" t="s">
        <v>62</v>
      </c>
      <c r="K196" s="3" t="s">
        <v>3186</v>
      </c>
      <c r="L196" s="3" t="s">
        <v>1961</v>
      </c>
      <c r="M196" s="2" t="s">
        <v>1598</v>
      </c>
      <c r="N196" s="3" t="s">
        <v>4296</v>
      </c>
      <c r="O196" s="3" t="s">
        <v>4297</v>
      </c>
      <c r="P196" s="3" t="s">
        <v>4298</v>
      </c>
      <c r="Q196" s="3" t="s">
        <v>11</v>
      </c>
      <c r="R196" s="5" t="s">
        <v>3480</v>
      </c>
    </row>
    <row r="197" spans="1:18" x14ac:dyDescent="0.3">
      <c r="A197" s="3" t="s">
        <v>1962</v>
      </c>
      <c r="B197" s="3" t="s">
        <v>2072</v>
      </c>
      <c r="C197" s="3" t="s">
        <v>75</v>
      </c>
      <c r="D197" s="3" t="s">
        <v>4178</v>
      </c>
      <c r="E197" s="2" t="s">
        <v>296</v>
      </c>
      <c r="F197" s="3" t="s">
        <v>3116</v>
      </c>
      <c r="G197" s="3">
        <v>1</v>
      </c>
      <c r="H197" s="3" t="s">
        <v>3173</v>
      </c>
      <c r="I197" s="3">
        <v>0</v>
      </c>
      <c r="J197" s="3" t="s">
        <v>62</v>
      </c>
      <c r="K197" s="3"/>
      <c r="L197" s="3" t="s">
        <v>1962</v>
      </c>
      <c r="M197" s="2" t="s">
        <v>10</v>
      </c>
      <c r="N197" s="3">
        <v>46.263156000000002</v>
      </c>
      <c r="O197" s="3">
        <v>30.455724</v>
      </c>
      <c r="P197" s="3" t="s">
        <v>4179</v>
      </c>
      <c r="Q197" s="3" t="s">
        <v>11</v>
      </c>
      <c r="R197" s="5" t="s">
        <v>3480</v>
      </c>
    </row>
    <row r="198" spans="1:18" x14ac:dyDescent="0.3">
      <c r="A198" s="3" t="s">
        <v>2008</v>
      </c>
      <c r="B198" s="3" t="s">
        <v>2092</v>
      </c>
      <c r="C198" s="3" t="s">
        <v>431</v>
      </c>
      <c r="D198" s="3" t="s">
        <v>2919</v>
      </c>
      <c r="E198" s="2" t="s">
        <v>296</v>
      </c>
      <c r="F198" s="3" t="s">
        <v>3116</v>
      </c>
      <c r="G198" s="3">
        <v>2</v>
      </c>
      <c r="H198" s="3" t="s">
        <v>3173</v>
      </c>
      <c r="I198" s="3">
        <v>0</v>
      </c>
      <c r="J198" s="3" t="s">
        <v>22</v>
      </c>
      <c r="K198" s="3" t="s">
        <v>2268</v>
      </c>
      <c r="L198" s="3" t="s">
        <v>2008</v>
      </c>
      <c r="M198" s="2" t="s">
        <v>433</v>
      </c>
      <c r="N198" s="3">
        <v>50.441696200000003</v>
      </c>
      <c r="O198" s="3">
        <v>30.5164591999999</v>
      </c>
      <c r="P198" s="3" t="s">
        <v>2009</v>
      </c>
      <c r="Q198" s="3" t="s">
        <v>11</v>
      </c>
      <c r="R198" s="5" t="s">
        <v>3480</v>
      </c>
    </row>
    <row r="199" spans="1:18" s="37" customFormat="1" x14ac:dyDescent="0.3">
      <c r="A199" s="3" t="s">
        <v>1373</v>
      </c>
      <c r="B199" s="3" t="s">
        <v>85</v>
      </c>
      <c r="C199" s="3" t="s">
        <v>85</v>
      </c>
      <c r="D199" s="3" t="s">
        <v>5198</v>
      </c>
      <c r="E199" s="2" t="s">
        <v>296</v>
      </c>
      <c r="F199" s="3" t="s">
        <v>3116</v>
      </c>
      <c r="G199" s="3">
        <v>2</v>
      </c>
      <c r="H199" s="3" t="s">
        <v>3148</v>
      </c>
      <c r="I199" s="3">
        <v>0</v>
      </c>
      <c r="J199" s="3" t="s">
        <v>62</v>
      </c>
      <c r="K199" s="3" t="s">
        <v>2265</v>
      </c>
      <c r="L199" s="3" t="s">
        <v>1373</v>
      </c>
      <c r="M199" s="2" t="s">
        <v>87</v>
      </c>
      <c r="N199" s="3" t="s">
        <v>5195</v>
      </c>
      <c r="O199" s="3" t="s">
        <v>5196</v>
      </c>
      <c r="P199" s="3" t="s">
        <v>5197</v>
      </c>
      <c r="Q199" s="3" t="s">
        <v>11</v>
      </c>
      <c r="R199" s="5" t="s">
        <v>3480</v>
      </c>
    </row>
    <row r="200" spans="1:18" x14ac:dyDescent="0.3">
      <c r="A200" s="3" t="s">
        <v>1772</v>
      </c>
      <c r="B200" s="3" t="s">
        <v>2069</v>
      </c>
      <c r="C200" s="3" t="s">
        <v>1771</v>
      </c>
      <c r="D200" s="3" t="s">
        <v>2918</v>
      </c>
      <c r="E200" s="2" t="s">
        <v>296</v>
      </c>
      <c r="F200" s="3" t="s">
        <v>3116</v>
      </c>
      <c r="G200" s="3">
        <v>1</v>
      </c>
      <c r="H200" s="3" t="s">
        <v>3148</v>
      </c>
      <c r="I200" s="3">
        <v>0</v>
      </c>
      <c r="J200" s="3" t="s">
        <v>22</v>
      </c>
      <c r="K200" s="3" t="s">
        <v>3187</v>
      </c>
      <c r="L200" s="3" t="s">
        <v>1772</v>
      </c>
      <c r="M200" s="2" t="s">
        <v>1773</v>
      </c>
      <c r="N200" s="3">
        <v>50.394627999999997</v>
      </c>
      <c r="O200" s="3">
        <v>30.366622</v>
      </c>
      <c r="P200" s="3" t="s">
        <v>1774</v>
      </c>
      <c r="Q200" s="3" t="s">
        <v>16</v>
      </c>
      <c r="R200" s="5" t="s">
        <v>3480</v>
      </c>
    </row>
    <row r="201" spans="1:18" x14ac:dyDescent="0.3">
      <c r="A201" s="3" t="s">
        <v>603</v>
      </c>
      <c r="B201" s="3" t="s">
        <v>85</v>
      </c>
      <c r="C201" s="3" t="s">
        <v>85</v>
      </c>
      <c r="D201" s="3" t="s">
        <v>2903</v>
      </c>
      <c r="E201" s="2" t="s">
        <v>296</v>
      </c>
      <c r="F201" s="3" t="s">
        <v>3116</v>
      </c>
      <c r="G201" s="3">
        <v>2</v>
      </c>
      <c r="H201" s="3" t="s">
        <v>3148</v>
      </c>
      <c r="I201" s="3">
        <v>0</v>
      </c>
      <c r="J201" s="3" t="s">
        <v>62</v>
      </c>
      <c r="K201" s="3" t="s">
        <v>2267</v>
      </c>
      <c r="L201" s="3" t="s">
        <v>603</v>
      </c>
      <c r="M201" s="2" t="s">
        <v>87</v>
      </c>
      <c r="N201" s="3">
        <v>50.413855299999902</v>
      </c>
      <c r="O201" s="3">
        <v>30.410052299999901</v>
      </c>
      <c r="P201" s="3" t="s">
        <v>604</v>
      </c>
      <c r="Q201" s="3" t="s">
        <v>11</v>
      </c>
      <c r="R201" s="3" t="s">
        <v>3482</v>
      </c>
    </row>
    <row r="202" spans="1:18" x14ac:dyDescent="0.3">
      <c r="A202" s="3" t="s">
        <v>302</v>
      </c>
      <c r="B202" s="3" t="s">
        <v>2058</v>
      </c>
      <c r="C202" s="3" t="s">
        <v>3488</v>
      </c>
      <c r="D202" s="3" t="s">
        <v>3487</v>
      </c>
      <c r="E202" s="2" t="s">
        <v>300</v>
      </c>
      <c r="F202" s="3" t="s">
        <v>301</v>
      </c>
      <c r="G202" s="3">
        <v>1</v>
      </c>
      <c r="H202" s="3" t="s">
        <v>3120</v>
      </c>
      <c r="I202" s="3">
        <v>0</v>
      </c>
      <c r="J202" s="3" t="s">
        <v>22</v>
      </c>
      <c r="K202" s="3" t="s">
        <v>2262</v>
      </c>
      <c r="L202" s="3" t="s">
        <v>302</v>
      </c>
      <c r="M202" s="2" t="s">
        <v>303</v>
      </c>
      <c r="N202" s="39">
        <v>46.49407892</v>
      </c>
      <c r="O202" s="39">
        <v>36.532398919999999</v>
      </c>
      <c r="P202" s="3" t="s">
        <v>304</v>
      </c>
      <c r="Q202" s="3" t="s">
        <v>16</v>
      </c>
      <c r="R202" s="5" t="s">
        <v>3480</v>
      </c>
    </row>
    <row r="203" spans="1:18" x14ac:dyDescent="0.3">
      <c r="A203" s="3" t="s">
        <v>377</v>
      </c>
      <c r="B203" s="3" t="s">
        <v>2058</v>
      </c>
      <c r="C203" s="3" t="s">
        <v>17</v>
      </c>
      <c r="D203" s="3" t="s">
        <v>2517</v>
      </c>
      <c r="E203" s="2" t="s">
        <v>300</v>
      </c>
      <c r="F203" s="3" t="s">
        <v>301</v>
      </c>
      <c r="G203" s="3">
        <v>2</v>
      </c>
      <c r="H203" s="3" t="s">
        <v>3172</v>
      </c>
      <c r="I203" s="3">
        <v>0</v>
      </c>
      <c r="J203" s="3" t="s">
        <v>62</v>
      </c>
      <c r="K203" s="3" t="s">
        <v>3186</v>
      </c>
      <c r="L203" s="3" t="s">
        <v>377</v>
      </c>
      <c r="M203" s="2" t="s">
        <v>19</v>
      </c>
      <c r="N203" s="39">
        <v>47.498857200000003</v>
      </c>
      <c r="O203" s="39">
        <v>35.314918400000003</v>
      </c>
      <c r="P203" s="3" t="s">
        <v>365</v>
      </c>
      <c r="Q203" s="3" t="s">
        <v>11</v>
      </c>
      <c r="R203" s="5" t="s">
        <v>3480</v>
      </c>
    </row>
    <row r="204" spans="1:18" x14ac:dyDescent="0.3">
      <c r="A204" s="3" t="s">
        <v>1369</v>
      </c>
      <c r="B204" s="3" t="s">
        <v>2058</v>
      </c>
      <c r="C204" s="3" t="s">
        <v>17</v>
      </c>
      <c r="D204" s="3" t="s">
        <v>2889</v>
      </c>
      <c r="E204" s="2" t="s">
        <v>300</v>
      </c>
      <c r="F204" s="3" t="s">
        <v>301</v>
      </c>
      <c r="G204" s="3">
        <v>2</v>
      </c>
      <c r="H204" s="3" t="s">
        <v>3178</v>
      </c>
      <c r="I204" s="3">
        <v>0</v>
      </c>
      <c r="J204" s="3" t="s">
        <v>22</v>
      </c>
      <c r="K204" s="3" t="s">
        <v>3187</v>
      </c>
      <c r="L204" s="3" t="s">
        <v>1369</v>
      </c>
      <c r="M204" s="2" t="s">
        <v>19</v>
      </c>
      <c r="N204" s="39">
        <v>47.503307919999997</v>
      </c>
      <c r="O204" s="39">
        <v>35.750811599999999</v>
      </c>
      <c r="P204" s="3" t="s">
        <v>1370</v>
      </c>
      <c r="Q204" s="3" t="s">
        <v>11</v>
      </c>
      <c r="R204" s="5" t="s">
        <v>3480</v>
      </c>
    </row>
    <row r="205" spans="1:18" x14ac:dyDescent="0.3">
      <c r="A205" s="3" t="s">
        <v>1367</v>
      </c>
      <c r="B205" s="3" t="s">
        <v>2058</v>
      </c>
      <c r="C205" s="3" t="s">
        <v>1366</v>
      </c>
      <c r="D205" s="3" t="s">
        <v>2924</v>
      </c>
      <c r="E205" s="2" t="s">
        <v>300</v>
      </c>
      <c r="F205" s="3" t="s">
        <v>301</v>
      </c>
      <c r="G205" s="3">
        <v>2</v>
      </c>
      <c r="H205" s="3" t="s">
        <v>3178</v>
      </c>
      <c r="I205" s="3">
        <v>0</v>
      </c>
      <c r="J205" s="3" t="s">
        <v>22</v>
      </c>
      <c r="K205" s="3" t="s">
        <v>3187</v>
      </c>
      <c r="L205" s="3" t="s">
        <v>1367</v>
      </c>
      <c r="M205" s="2" t="s">
        <v>1368</v>
      </c>
      <c r="N205" s="39">
        <v>47.213677760000003</v>
      </c>
      <c r="O205" s="39">
        <v>36.391061999999998</v>
      </c>
      <c r="P205" s="3" t="s">
        <v>401</v>
      </c>
      <c r="Q205" s="3" t="s">
        <v>11</v>
      </c>
      <c r="R205" s="5" t="s">
        <v>3480</v>
      </c>
    </row>
    <row r="206" spans="1:18" x14ac:dyDescent="0.3">
      <c r="A206" s="3" t="s">
        <v>1469</v>
      </c>
      <c r="B206" s="3" t="s">
        <v>2058</v>
      </c>
      <c r="C206" s="3" t="s">
        <v>17</v>
      </c>
      <c r="D206" s="3" t="s">
        <v>2926</v>
      </c>
      <c r="E206" s="2" t="s">
        <v>300</v>
      </c>
      <c r="F206" s="3" t="s">
        <v>301</v>
      </c>
      <c r="G206" s="3">
        <v>2</v>
      </c>
      <c r="H206" s="3" t="s">
        <v>3178</v>
      </c>
      <c r="I206" s="3">
        <v>0</v>
      </c>
      <c r="J206" s="3" t="s">
        <v>22</v>
      </c>
      <c r="K206" s="3" t="s">
        <v>3187</v>
      </c>
      <c r="L206" s="3" t="s">
        <v>1469</v>
      </c>
      <c r="M206" s="2" t="s">
        <v>19</v>
      </c>
      <c r="N206" s="39">
        <v>47.525741400000001</v>
      </c>
      <c r="O206" s="39">
        <v>35.160060000000001</v>
      </c>
      <c r="P206" s="3" t="s">
        <v>401</v>
      </c>
      <c r="Q206" s="3" t="s">
        <v>11</v>
      </c>
      <c r="R206" s="5" t="s">
        <v>3480</v>
      </c>
    </row>
    <row r="207" spans="1:18" x14ac:dyDescent="0.3">
      <c r="A207" s="3" t="s">
        <v>495</v>
      </c>
      <c r="B207" s="3" t="s">
        <v>2058</v>
      </c>
      <c r="C207" s="3" t="s">
        <v>17</v>
      </c>
      <c r="D207" s="3" t="s">
        <v>2921</v>
      </c>
      <c r="E207" s="2" t="s">
        <v>300</v>
      </c>
      <c r="F207" s="3" t="s">
        <v>301</v>
      </c>
      <c r="G207" s="3">
        <v>2</v>
      </c>
      <c r="H207" s="3" t="s">
        <v>3177</v>
      </c>
      <c r="I207" s="3">
        <v>0</v>
      </c>
      <c r="J207" s="3" t="s">
        <v>62</v>
      </c>
      <c r="K207" s="3" t="s">
        <v>3186</v>
      </c>
      <c r="L207" s="3" t="s">
        <v>495</v>
      </c>
      <c r="M207" s="2" t="s">
        <v>19</v>
      </c>
      <c r="N207" s="39">
        <v>47.521784279999999</v>
      </c>
      <c r="O207" s="39">
        <v>35.740900799999999</v>
      </c>
      <c r="P207" s="3" t="s">
        <v>496</v>
      </c>
      <c r="Q207" s="3" t="s">
        <v>11</v>
      </c>
      <c r="R207" s="5" t="s">
        <v>3480</v>
      </c>
    </row>
    <row r="208" spans="1:18" x14ac:dyDescent="0.3">
      <c r="A208" s="3" t="s">
        <v>504</v>
      </c>
      <c r="B208" s="3" t="s">
        <v>2058</v>
      </c>
      <c r="C208" s="3" t="s">
        <v>17</v>
      </c>
      <c r="D208" s="3" t="s">
        <v>2922</v>
      </c>
      <c r="E208" s="2" t="s">
        <v>300</v>
      </c>
      <c r="F208" s="3" t="s">
        <v>301</v>
      </c>
      <c r="G208" s="3">
        <v>2</v>
      </c>
      <c r="H208" s="3" t="s">
        <v>2182</v>
      </c>
      <c r="I208" s="3">
        <v>0</v>
      </c>
      <c r="J208" s="3" t="s">
        <v>62</v>
      </c>
      <c r="K208" s="3" t="s">
        <v>3186</v>
      </c>
      <c r="L208" s="3" t="s">
        <v>504</v>
      </c>
      <c r="M208" s="2" t="s">
        <v>19</v>
      </c>
      <c r="N208" s="39">
        <v>47.511926719999998</v>
      </c>
      <c r="O208" s="39">
        <v>35.600431999999998</v>
      </c>
      <c r="P208" s="3" t="s">
        <v>505</v>
      </c>
      <c r="Q208" s="3" t="s">
        <v>11</v>
      </c>
      <c r="R208" s="5" t="s">
        <v>3480</v>
      </c>
    </row>
    <row r="209" spans="1:18" x14ac:dyDescent="0.3">
      <c r="A209" s="3" t="s">
        <v>510</v>
      </c>
      <c r="B209" s="3" t="s">
        <v>2058</v>
      </c>
      <c r="C209" s="3" t="s">
        <v>352</v>
      </c>
      <c r="D209" s="3" t="s">
        <v>3225</v>
      </c>
      <c r="E209" s="2" t="s">
        <v>300</v>
      </c>
      <c r="F209" s="3" t="s">
        <v>301</v>
      </c>
      <c r="G209" s="3">
        <v>2</v>
      </c>
      <c r="H209" s="3" t="s">
        <v>3148</v>
      </c>
      <c r="I209" s="3">
        <v>0</v>
      </c>
      <c r="J209" s="3" t="s">
        <v>62</v>
      </c>
      <c r="K209" s="3" t="s">
        <v>2269</v>
      </c>
      <c r="L209" s="3" t="s">
        <v>510</v>
      </c>
      <c r="M209" s="2" t="s">
        <v>19</v>
      </c>
      <c r="N209" s="39">
        <v>46.760789199999998</v>
      </c>
      <c r="O209" s="39">
        <v>36.792705899999902</v>
      </c>
      <c r="P209" s="3" t="s">
        <v>3226</v>
      </c>
      <c r="Q209" s="3" t="s">
        <v>11</v>
      </c>
      <c r="R209" s="5" t="s">
        <v>3480</v>
      </c>
    </row>
    <row r="210" spans="1:18" x14ac:dyDescent="0.3">
      <c r="A210" s="3" t="s">
        <v>1512</v>
      </c>
      <c r="B210" s="3" t="s">
        <v>2058</v>
      </c>
      <c r="C210" s="3" t="s">
        <v>5133</v>
      </c>
      <c r="D210" s="3" t="s">
        <v>5134</v>
      </c>
      <c r="E210" s="2" t="s">
        <v>300</v>
      </c>
      <c r="F210" s="3" t="s">
        <v>301</v>
      </c>
      <c r="G210" s="3">
        <v>2</v>
      </c>
      <c r="H210" s="3" t="s">
        <v>3179</v>
      </c>
      <c r="I210" s="3">
        <v>0</v>
      </c>
      <c r="J210" s="3" t="s">
        <v>62</v>
      </c>
      <c r="K210" s="3" t="s">
        <v>3186</v>
      </c>
      <c r="L210" s="3" t="s">
        <v>1512</v>
      </c>
      <c r="M210" s="2" t="s">
        <v>1513</v>
      </c>
      <c r="N210" s="39" t="s">
        <v>5135</v>
      </c>
      <c r="O210" s="39" t="s">
        <v>5136</v>
      </c>
      <c r="P210" s="3" t="s">
        <v>401</v>
      </c>
      <c r="Q210" s="3" t="s">
        <v>11</v>
      </c>
      <c r="R210" s="5" t="s">
        <v>3480</v>
      </c>
    </row>
    <row r="211" spans="1:18" x14ac:dyDescent="0.3">
      <c r="A211" s="3" t="s">
        <v>1573</v>
      </c>
      <c r="B211" s="3" t="s">
        <v>2058</v>
      </c>
      <c r="C211" s="3" t="s">
        <v>17</v>
      </c>
      <c r="D211" s="3" t="s">
        <v>2927</v>
      </c>
      <c r="E211" s="2" t="s">
        <v>300</v>
      </c>
      <c r="F211" s="3" t="s">
        <v>301</v>
      </c>
      <c r="G211" s="3">
        <v>2</v>
      </c>
      <c r="H211" s="3" t="s">
        <v>3121</v>
      </c>
      <c r="I211" s="3">
        <v>0</v>
      </c>
      <c r="J211" s="3" t="s">
        <v>62</v>
      </c>
      <c r="K211" s="3" t="s">
        <v>2269</v>
      </c>
      <c r="L211" s="3" t="s">
        <v>1573</v>
      </c>
      <c r="M211" s="2" t="s">
        <v>19</v>
      </c>
      <c r="N211" s="39">
        <v>47.531049279999998</v>
      </c>
      <c r="O211" s="39">
        <v>35.438971199999997</v>
      </c>
      <c r="P211" s="3" t="s">
        <v>365</v>
      </c>
      <c r="Q211" s="3" t="s">
        <v>11</v>
      </c>
      <c r="R211" s="5" t="s">
        <v>3480</v>
      </c>
    </row>
    <row r="212" spans="1:18" x14ac:dyDescent="0.3">
      <c r="A212" s="3" t="s">
        <v>1592</v>
      </c>
      <c r="B212" s="3" t="s">
        <v>2060</v>
      </c>
      <c r="C212" s="3" t="s">
        <v>3723</v>
      </c>
      <c r="D212" s="3" t="s">
        <v>3724</v>
      </c>
      <c r="E212" s="2" t="s">
        <v>300</v>
      </c>
      <c r="F212" s="3" t="s">
        <v>301</v>
      </c>
      <c r="G212" s="3">
        <v>2</v>
      </c>
      <c r="H212" s="3" t="s">
        <v>3178</v>
      </c>
      <c r="I212" s="3">
        <v>0</v>
      </c>
      <c r="J212" s="3" t="s">
        <v>22</v>
      </c>
      <c r="K212" s="3" t="s">
        <v>3187</v>
      </c>
      <c r="L212" s="3" t="s">
        <v>1592</v>
      </c>
      <c r="M212" s="2" t="s">
        <v>87</v>
      </c>
      <c r="N212" s="39" t="s">
        <v>3725</v>
      </c>
      <c r="O212" s="39" t="s">
        <v>3726</v>
      </c>
      <c r="P212" s="3" t="s">
        <v>3727</v>
      </c>
      <c r="Q212" s="3" t="s">
        <v>16</v>
      </c>
      <c r="R212" s="5" t="s">
        <v>3480</v>
      </c>
    </row>
    <row r="213" spans="1:18" x14ac:dyDescent="0.3">
      <c r="A213" s="3" t="s">
        <v>892</v>
      </c>
      <c r="B213" s="3" t="s">
        <v>2058</v>
      </c>
      <c r="C213" s="3" t="s">
        <v>17</v>
      </c>
      <c r="D213" s="3" t="s">
        <v>3489</v>
      </c>
      <c r="E213" s="2" t="s">
        <v>300</v>
      </c>
      <c r="F213" s="3" t="s">
        <v>301</v>
      </c>
      <c r="G213" s="3">
        <v>1</v>
      </c>
      <c r="H213" s="3" t="s">
        <v>3178</v>
      </c>
      <c r="I213" s="3">
        <v>0</v>
      </c>
      <c r="J213" s="3" t="s">
        <v>22</v>
      </c>
      <c r="K213" s="3" t="s">
        <v>2262</v>
      </c>
      <c r="L213" s="3" t="s">
        <v>892</v>
      </c>
      <c r="M213" s="2" t="s">
        <v>19</v>
      </c>
      <c r="N213" s="39" t="s">
        <v>3490</v>
      </c>
      <c r="O213" s="39" t="s">
        <v>3491</v>
      </c>
      <c r="P213" s="3" t="s">
        <v>401</v>
      </c>
      <c r="Q213" s="3" t="s">
        <v>16</v>
      </c>
      <c r="R213" s="5" t="s">
        <v>3480</v>
      </c>
    </row>
    <row r="214" spans="1:18" x14ac:dyDescent="0.3">
      <c r="A214" s="3" t="s">
        <v>400</v>
      </c>
      <c r="B214" s="3" t="s">
        <v>2058</v>
      </c>
      <c r="C214" s="5" t="s">
        <v>597</v>
      </c>
      <c r="D214" s="3" t="s">
        <v>5266</v>
      </c>
      <c r="E214" s="2" t="s">
        <v>300</v>
      </c>
      <c r="F214" s="3" t="s">
        <v>301</v>
      </c>
      <c r="G214" s="3">
        <v>2</v>
      </c>
      <c r="H214" s="3" t="s">
        <v>3175</v>
      </c>
      <c r="I214" s="3">
        <v>1</v>
      </c>
      <c r="J214" s="3" t="s">
        <v>62</v>
      </c>
      <c r="K214" s="3" t="s">
        <v>2265</v>
      </c>
      <c r="L214" s="3" t="s">
        <v>400</v>
      </c>
      <c r="M214" s="2" t="s">
        <v>19</v>
      </c>
      <c r="N214" s="39" t="s">
        <v>5267</v>
      </c>
      <c r="O214" s="39" t="s">
        <v>5268</v>
      </c>
      <c r="P214" s="3" t="s">
        <v>401</v>
      </c>
      <c r="Q214" s="3" t="s">
        <v>11</v>
      </c>
      <c r="R214" s="5" t="s">
        <v>3480</v>
      </c>
    </row>
    <row r="215" spans="1:18" x14ac:dyDescent="0.3">
      <c r="A215" s="3" t="s">
        <v>1382</v>
      </c>
      <c r="B215" s="3" t="s">
        <v>2058</v>
      </c>
      <c r="C215" s="3" t="s">
        <v>1381</v>
      </c>
      <c r="D215" s="3" t="s">
        <v>2925</v>
      </c>
      <c r="E215" s="2" t="s">
        <v>300</v>
      </c>
      <c r="F215" s="3" t="s">
        <v>301</v>
      </c>
      <c r="G215" s="3">
        <v>1</v>
      </c>
      <c r="H215" s="3" t="s">
        <v>3178</v>
      </c>
      <c r="I215" s="3">
        <v>0</v>
      </c>
      <c r="J215" s="3" t="s">
        <v>22</v>
      </c>
      <c r="K215" s="3" t="s">
        <v>2262</v>
      </c>
      <c r="L215" s="3" t="s">
        <v>1382</v>
      </c>
      <c r="M215" s="2">
        <v>70500</v>
      </c>
      <c r="N215" s="39">
        <v>47.342506440000001</v>
      </c>
      <c r="O215" s="39">
        <v>35.465553479999997</v>
      </c>
      <c r="P215" s="3" t="s">
        <v>401</v>
      </c>
      <c r="Q215" s="3" t="s">
        <v>16</v>
      </c>
      <c r="R215" s="5" t="s">
        <v>3480</v>
      </c>
    </row>
    <row r="216" spans="1:18" x14ac:dyDescent="0.3">
      <c r="A216" s="3" t="s">
        <v>3262</v>
      </c>
      <c r="B216" s="3" t="s">
        <v>2058</v>
      </c>
      <c r="C216" s="3" t="s">
        <v>3263</v>
      </c>
      <c r="D216" s="3" t="s">
        <v>3264</v>
      </c>
      <c r="E216" s="2" t="s">
        <v>300</v>
      </c>
      <c r="F216" s="3" t="s">
        <v>3265</v>
      </c>
      <c r="G216" s="3"/>
      <c r="H216" s="3"/>
      <c r="I216" s="3"/>
      <c r="J216" s="3"/>
      <c r="K216" s="3"/>
      <c r="L216" s="3"/>
      <c r="M216" s="2"/>
      <c r="N216" s="3" t="s">
        <v>3539</v>
      </c>
      <c r="O216" s="3" t="s">
        <v>3540</v>
      </c>
      <c r="P216" s="3" t="s">
        <v>2074</v>
      </c>
      <c r="Q216" s="3" t="s">
        <v>11</v>
      </c>
      <c r="R216" s="5" t="s">
        <v>3480</v>
      </c>
    </row>
    <row r="217" spans="1:18" x14ac:dyDescent="0.3">
      <c r="A217" s="3" t="s">
        <v>424</v>
      </c>
      <c r="B217" s="3" t="s">
        <v>2058</v>
      </c>
      <c r="C217" s="3" t="s">
        <v>423</v>
      </c>
      <c r="D217" s="3" t="s">
        <v>2920</v>
      </c>
      <c r="E217" s="2" t="s">
        <v>300</v>
      </c>
      <c r="F217" s="3" t="s">
        <v>301</v>
      </c>
      <c r="G217" s="3">
        <v>1</v>
      </c>
      <c r="H217" s="3" t="s">
        <v>3176</v>
      </c>
      <c r="I217" s="3">
        <v>0</v>
      </c>
      <c r="J217" s="3" t="s">
        <v>22</v>
      </c>
      <c r="K217" s="3" t="s">
        <v>2262</v>
      </c>
      <c r="L217" s="3" t="s">
        <v>424</v>
      </c>
      <c r="M217" s="2" t="s">
        <v>425</v>
      </c>
      <c r="N217" s="39">
        <v>47.39385704</v>
      </c>
      <c r="O217" s="39">
        <v>36.162365680000001</v>
      </c>
      <c r="P217" s="3" t="s">
        <v>401</v>
      </c>
      <c r="Q217" s="3" t="s">
        <v>16</v>
      </c>
      <c r="R217" s="5" t="s">
        <v>3480</v>
      </c>
    </row>
    <row r="218" spans="1:18" x14ac:dyDescent="0.3">
      <c r="A218" s="5" t="s">
        <v>2288</v>
      </c>
      <c r="B218" s="5" t="s">
        <v>2058</v>
      </c>
      <c r="C218" s="5" t="s">
        <v>2289</v>
      </c>
      <c r="D218" s="5" t="s">
        <v>3098</v>
      </c>
      <c r="E218" s="2" t="s">
        <v>300</v>
      </c>
      <c r="F218" s="3" t="s">
        <v>301</v>
      </c>
      <c r="G218" s="5">
        <v>1</v>
      </c>
      <c r="H218" s="3" t="s">
        <v>3120</v>
      </c>
      <c r="I218" s="5">
        <v>1</v>
      </c>
      <c r="J218" s="3" t="s">
        <v>22</v>
      </c>
      <c r="K218" s="3" t="s">
        <v>2262</v>
      </c>
      <c r="L218" s="5" t="s">
        <v>2288</v>
      </c>
      <c r="M218" s="5">
        <v>70245</v>
      </c>
      <c r="N218" s="5" t="s">
        <v>2291</v>
      </c>
      <c r="O218" s="5" t="s">
        <v>2292</v>
      </c>
      <c r="P218" s="5" t="s">
        <v>2290</v>
      </c>
      <c r="Q218" s="3" t="s">
        <v>16</v>
      </c>
      <c r="R218" s="5" t="s">
        <v>3480</v>
      </c>
    </row>
    <row r="219" spans="1:18" x14ac:dyDescent="0.3">
      <c r="A219" s="3" t="s">
        <v>1731</v>
      </c>
      <c r="B219" s="3" t="s">
        <v>2062</v>
      </c>
      <c r="C219" s="3" t="s">
        <v>1730</v>
      </c>
      <c r="D219" s="3" t="s">
        <v>2465</v>
      </c>
      <c r="E219" s="2" t="s">
        <v>300</v>
      </c>
      <c r="F219" s="3" t="s">
        <v>301</v>
      </c>
      <c r="G219" s="3">
        <v>2</v>
      </c>
      <c r="H219" s="3" t="s">
        <v>3180</v>
      </c>
      <c r="I219" s="3">
        <v>0</v>
      </c>
      <c r="J219" s="3" t="s">
        <v>62</v>
      </c>
      <c r="K219" s="3" t="s">
        <v>2265</v>
      </c>
      <c r="L219" s="3" t="s">
        <v>1731</v>
      </c>
      <c r="M219" s="2">
        <v>52505</v>
      </c>
      <c r="N219" s="39">
        <v>47.524762559999999</v>
      </c>
      <c r="O219" s="39">
        <v>34.212017080000003</v>
      </c>
      <c r="P219" s="3" t="s">
        <v>1732</v>
      </c>
      <c r="Q219" s="3" t="s">
        <v>11</v>
      </c>
      <c r="R219" s="5" t="s">
        <v>3480</v>
      </c>
    </row>
    <row r="220" spans="1:18" x14ac:dyDescent="0.3">
      <c r="A220" s="3" t="s">
        <v>2258</v>
      </c>
      <c r="B220" s="3" t="s">
        <v>2062</v>
      </c>
      <c r="C220" s="3" t="s">
        <v>2257</v>
      </c>
      <c r="D220" s="3" t="s">
        <v>2923</v>
      </c>
      <c r="E220" s="2" t="s">
        <v>300</v>
      </c>
      <c r="F220" s="3" t="s">
        <v>301</v>
      </c>
      <c r="G220" s="3">
        <v>2</v>
      </c>
      <c r="H220" s="3" t="s">
        <v>3140</v>
      </c>
      <c r="I220" s="3">
        <v>0</v>
      </c>
      <c r="J220" s="3" t="s">
        <v>62</v>
      </c>
      <c r="K220" s="3" t="s">
        <v>2265</v>
      </c>
      <c r="L220" s="3" t="s">
        <v>2258</v>
      </c>
      <c r="M220" s="2" t="s">
        <v>2259</v>
      </c>
      <c r="N220" s="39">
        <v>47.522406719999999</v>
      </c>
      <c r="O220" s="39">
        <v>34.240307999999999</v>
      </c>
      <c r="P220" s="3" t="s">
        <v>401</v>
      </c>
      <c r="Q220" s="3" t="s">
        <v>11</v>
      </c>
      <c r="R220" s="5" t="s">
        <v>3480</v>
      </c>
    </row>
    <row r="221" spans="1:18" x14ac:dyDescent="0.3">
      <c r="A221" s="3" t="s">
        <v>3530</v>
      </c>
      <c r="B221" s="3" t="s">
        <v>2058</v>
      </c>
      <c r="C221" s="5" t="s">
        <v>3531</v>
      </c>
      <c r="D221" s="5" t="s">
        <v>3535</v>
      </c>
      <c r="E221" s="2" t="s">
        <v>300</v>
      </c>
      <c r="F221" s="3" t="s">
        <v>301</v>
      </c>
      <c r="G221" s="5"/>
      <c r="H221" s="5"/>
      <c r="I221" s="5"/>
      <c r="J221" s="5"/>
      <c r="K221" s="5"/>
      <c r="L221" s="5"/>
      <c r="M221" s="5"/>
      <c r="N221" s="5" t="s">
        <v>3532</v>
      </c>
      <c r="O221" s="5" t="s">
        <v>3533</v>
      </c>
      <c r="P221" s="3" t="s">
        <v>401</v>
      </c>
      <c r="Q221" s="3" t="s">
        <v>11</v>
      </c>
      <c r="R221" s="5" t="s">
        <v>3480</v>
      </c>
    </row>
    <row r="222" spans="1:18" x14ac:dyDescent="0.3">
      <c r="A222" s="3" t="s">
        <v>3534</v>
      </c>
      <c r="B222" s="3" t="s">
        <v>2058</v>
      </c>
      <c r="C222" s="5" t="s">
        <v>394</v>
      </c>
      <c r="D222" s="5" t="s">
        <v>3536</v>
      </c>
      <c r="E222" s="2" t="s">
        <v>300</v>
      </c>
      <c r="F222" s="3" t="s">
        <v>301</v>
      </c>
      <c r="G222" s="5"/>
      <c r="H222" s="5"/>
      <c r="I222" s="5"/>
      <c r="J222" s="5"/>
      <c r="K222" s="5"/>
      <c r="L222" s="5"/>
      <c r="M222" s="5"/>
      <c r="N222" s="5" t="s">
        <v>3537</v>
      </c>
      <c r="O222" s="5" t="s">
        <v>3538</v>
      </c>
      <c r="P222" s="3" t="s">
        <v>401</v>
      </c>
      <c r="Q222" s="3" t="s">
        <v>11</v>
      </c>
      <c r="R222" s="5" t="s">
        <v>3480</v>
      </c>
    </row>
    <row r="223" spans="1:18" x14ac:dyDescent="0.3">
      <c r="A223" s="5" t="s">
        <v>3736</v>
      </c>
      <c r="B223" s="5" t="s">
        <v>3733</v>
      </c>
      <c r="C223" s="5" t="s">
        <v>3734</v>
      </c>
      <c r="D223" s="5" t="s">
        <v>3735</v>
      </c>
      <c r="E223" s="2" t="s">
        <v>300</v>
      </c>
      <c r="F223" s="3" t="s">
        <v>301</v>
      </c>
      <c r="G223" s="5"/>
      <c r="H223" s="5"/>
      <c r="I223" s="5"/>
      <c r="J223" s="5"/>
      <c r="K223" s="5"/>
      <c r="L223" s="5"/>
      <c r="M223" s="5"/>
      <c r="N223" s="5" t="s">
        <v>3731</v>
      </c>
      <c r="O223" s="5" t="s">
        <v>3732</v>
      </c>
      <c r="P223" s="5" t="s">
        <v>3737</v>
      </c>
      <c r="Q223" s="3" t="s">
        <v>16</v>
      </c>
      <c r="R223" s="5" t="s">
        <v>3480</v>
      </c>
    </row>
    <row r="224" spans="1:18" x14ac:dyDescent="0.3">
      <c r="A224" s="5" t="s">
        <v>3728</v>
      </c>
      <c r="B224" s="3" t="s">
        <v>2058</v>
      </c>
      <c r="C224" s="5" t="s">
        <v>3729</v>
      </c>
      <c r="D224" s="5" t="s">
        <v>3730</v>
      </c>
      <c r="E224" s="2" t="s">
        <v>300</v>
      </c>
      <c r="F224" s="3" t="s">
        <v>301</v>
      </c>
      <c r="G224" s="5"/>
      <c r="H224" s="5"/>
      <c r="I224" s="5"/>
      <c r="J224" s="5"/>
      <c r="K224" s="5"/>
      <c r="L224" s="5"/>
      <c r="M224" s="5"/>
      <c r="N224" s="5" t="s">
        <v>3731</v>
      </c>
      <c r="O224" s="5" t="s">
        <v>3732</v>
      </c>
      <c r="P224" s="3" t="s">
        <v>401</v>
      </c>
      <c r="Q224" s="3" t="s">
        <v>16</v>
      </c>
      <c r="R224" s="5" t="s">
        <v>3480</v>
      </c>
    </row>
    <row r="225" spans="1:18" x14ac:dyDescent="0.3">
      <c r="A225" s="5" t="s">
        <v>3740</v>
      </c>
      <c r="B225" s="3" t="s">
        <v>2058</v>
      </c>
      <c r="C225" s="5" t="s">
        <v>3738</v>
      </c>
      <c r="D225" s="5" t="s">
        <v>3739</v>
      </c>
      <c r="E225" s="2" t="s">
        <v>300</v>
      </c>
      <c r="F225" s="3" t="s">
        <v>301</v>
      </c>
      <c r="G225" s="5"/>
      <c r="H225" s="5"/>
      <c r="I225" s="5"/>
      <c r="J225" s="5"/>
      <c r="K225" s="5"/>
      <c r="L225" s="5"/>
      <c r="M225" s="5"/>
      <c r="N225" s="5" t="s">
        <v>3741</v>
      </c>
      <c r="O225" s="5" t="s">
        <v>3742</v>
      </c>
      <c r="P225" s="5" t="s">
        <v>3743</v>
      </c>
      <c r="Q225" s="3" t="s">
        <v>16</v>
      </c>
      <c r="R225" s="5" t="s">
        <v>3480</v>
      </c>
    </row>
    <row r="226" spans="1:18" x14ac:dyDescent="0.3">
      <c r="A226" s="5" t="s">
        <v>5082</v>
      </c>
      <c r="B226" s="3" t="s">
        <v>2058</v>
      </c>
      <c r="C226" s="5" t="s">
        <v>5083</v>
      </c>
      <c r="D226" s="5" t="s">
        <v>5084</v>
      </c>
      <c r="E226" s="2" t="s">
        <v>300</v>
      </c>
      <c r="F226" s="3" t="s">
        <v>301</v>
      </c>
      <c r="G226" s="5"/>
      <c r="H226" s="5"/>
      <c r="I226" s="5"/>
      <c r="J226" s="5"/>
      <c r="K226" s="5"/>
      <c r="L226" s="5"/>
      <c r="M226" s="5"/>
      <c r="N226" s="5">
        <v>47.328924999999998</v>
      </c>
      <c r="O226" s="5">
        <v>36.297251000000003</v>
      </c>
      <c r="P226" s="5" t="s">
        <v>5085</v>
      </c>
      <c r="Q226" s="3" t="s">
        <v>11</v>
      </c>
      <c r="R226" s="5" t="s">
        <v>3480</v>
      </c>
    </row>
    <row r="227" spans="1:18" x14ac:dyDescent="0.3">
      <c r="A227" s="5" t="s">
        <v>4225</v>
      </c>
      <c r="B227" s="3" t="s">
        <v>2058</v>
      </c>
      <c r="C227" s="5" t="s">
        <v>4226</v>
      </c>
      <c r="D227" s="5" t="s">
        <v>4227</v>
      </c>
      <c r="E227" s="2" t="s">
        <v>300</v>
      </c>
      <c r="F227" s="3" t="s">
        <v>301</v>
      </c>
      <c r="G227" s="5"/>
      <c r="H227" s="5"/>
      <c r="I227" s="5"/>
      <c r="J227" s="5"/>
      <c r="K227" s="5"/>
      <c r="L227" s="5"/>
      <c r="M227" s="5"/>
      <c r="N227" s="5" t="s">
        <v>4228</v>
      </c>
      <c r="O227" s="5" t="s">
        <v>4229</v>
      </c>
      <c r="P227" s="5" t="s">
        <v>4230</v>
      </c>
      <c r="Q227" s="3" t="s">
        <v>16</v>
      </c>
      <c r="R227" s="5" t="s">
        <v>3480</v>
      </c>
    </row>
    <row r="228" spans="1:18" x14ac:dyDescent="0.3">
      <c r="A228" s="5" t="s">
        <v>5078</v>
      </c>
      <c r="B228" s="3" t="s">
        <v>2058</v>
      </c>
      <c r="C228" s="5" t="s">
        <v>5080</v>
      </c>
      <c r="D228" s="5" t="s">
        <v>5079</v>
      </c>
      <c r="E228" s="2" t="s">
        <v>300</v>
      </c>
      <c r="F228" s="3" t="s">
        <v>301</v>
      </c>
      <c r="G228" s="5"/>
      <c r="H228" s="5"/>
      <c r="I228" s="5"/>
      <c r="J228" s="5"/>
      <c r="K228" s="5"/>
      <c r="L228" s="5"/>
      <c r="M228" s="5"/>
      <c r="N228" s="5">
        <v>47.358646</v>
      </c>
      <c r="O228" s="5">
        <v>36.934564000000002</v>
      </c>
      <c r="P228" s="5" t="s">
        <v>5081</v>
      </c>
      <c r="Q228" s="3" t="s">
        <v>11</v>
      </c>
      <c r="R228" s="5" t="s">
        <v>3480</v>
      </c>
    </row>
    <row r="229" spans="1:18" x14ac:dyDescent="0.3">
      <c r="A229" s="5" t="s">
        <v>5221</v>
      </c>
      <c r="B229" s="3" t="s">
        <v>2058</v>
      </c>
      <c r="C229" s="5" t="s">
        <v>5222</v>
      </c>
      <c r="D229" s="5" t="s">
        <v>5223</v>
      </c>
      <c r="E229" s="2" t="s">
        <v>300</v>
      </c>
      <c r="F229" s="3" t="s">
        <v>301</v>
      </c>
      <c r="G229" s="32"/>
      <c r="H229" s="5"/>
      <c r="I229" s="5"/>
      <c r="J229" s="5"/>
      <c r="K229" s="5"/>
      <c r="L229" s="5"/>
      <c r="M229" s="63"/>
      <c r="N229" s="5" t="s">
        <v>5224</v>
      </c>
      <c r="O229" s="5" t="s">
        <v>5225</v>
      </c>
      <c r="P229" s="3" t="s">
        <v>401</v>
      </c>
      <c r="Q229" s="3" t="s">
        <v>11</v>
      </c>
      <c r="R229" s="5" t="s">
        <v>3480</v>
      </c>
    </row>
    <row r="230" spans="1:18" x14ac:dyDescent="0.3">
      <c r="A230" s="34" t="s">
        <v>5207</v>
      </c>
      <c r="B230" s="13" t="s">
        <v>2058</v>
      </c>
      <c r="C230" s="13" t="s">
        <v>17</v>
      </c>
      <c r="D230" s="34" t="s">
        <v>5208</v>
      </c>
      <c r="E230" s="12" t="s">
        <v>300</v>
      </c>
      <c r="F230" s="13" t="s">
        <v>301</v>
      </c>
      <c r="G230" s="5"/>
      <c r="H230" s="5"/>
      <c r="I230" s="5"/>
      <c r="J230" s="5"/>
      <c r="K230" s="5"/>
      <c r="L230" s="5"/>
      <c r="M230" s="5"/>
      <c r="N230" s="34" t="s">
        <v>5209</v>
      </c>
      <c r="O230" s="34" t="s">
        <v>5210</v>
      </c>
      <c r="P230" s="34" t="s">
        <v>5211</v>
      </c>
      <c r="Q230" s="13" t="s">
        <v>11</v>
      </c>
      <c r="R230" s="34" t="s">
        <v>3480</v>
      </c>
    </row>
    <row r="231" spans="1:18" x14ac:dyDescent="0.3">
      <c r="A231" s="5" t="s">
        <v>5714</v>
      </c>
      <c r="B231" s="3" t="s">
        <v>2058</v>
      </c>
      <c r="C231" s="5" t="s">
        <v>5250</v>
      </c>
      <c r="D231" s="5" t="s">
        <v>5251</v>
      </c>
      <c r="E231" s="2" t="s">
        <v>300</v>
      </c>
      <c r="F231" s="3" t="s">
        <v>301</v>
      </c>
      <c r="G231" s="5"/>
      <c r="H231" s="5"/>
      <c r="I231" s="5"/>
      <c r="J231" s="5"/>
      <c r="K231" s="5"/>
      <c r="L231" s="5"/>
      <c r="M231" s="5"/>
      <c r="N231" s="5" t="s">
        <v>5252</v>
      </c>
      <c r="O231" s="5" t="s">
        <v>5253</v>
      </c>
      <c r="P231" s="5" t="s">
        <v>5254</v>
      </c>
      <c r="Q231" s="3" t="s">
        <v>11</v>
      </c>
      <c r="R231" s="5" t="s">
        <v>3480</v>
      </c>
    </row>
    <row r="232" spans="1:18" x14ac:dyDescent="0.3">
      <c r="A232" s="5" t="s">
        <v>5623</v>
      </c>
      <c r="B232" s="3" t="s">
        <v>2058</v>
      </c>
      <c r="C232" s="5" t="s">
        <v>5624</v>
      </c>
      <c r="D232" s="5" t="s">
        <v>5627</v>
      </c>
      <c r="E232" s="2" t="s">
        <v>300</v>
      </c>
      <c r="F232" s="3" t="s">
        <v>301</v>
      </c>
      <c r="G232" s="5"/>
      <c r="H232" s="5"/>
      <c r="I232" s="5"/>
      <c r="J232" s="5"/>
      <c r="K232" s="5"/>
      <c r="L232" s="5"/>
      <c r="M232" s="5"/>
      <c r="N232" s="5" t="s">
        <v>5625</v>
      </c>
      <c r="O232" s="5" t="s">
        <v>5626</v>
      </c>
      <c r="P232" s="5" t="s">
        <v>5628</v>
      </c>
      <c r="Q232" s="3" t="s">
        <v>16</v>
      </c>
      <c r="R232" s="5" t="s">
        <v>3480</v>
      </c>
    </row>
    <row r="233" spans="1:18" x14ac:dyDescent="0.3">
      <c r="A233" s="5" t="s">
        <v>5715</v>
      </c>
      <c r="B233" s="5" t="s">
        <v>3733</v>
      </c>
      <c r="C233" s="5" t="s">
        <v>5702</v>
      </c>
      <c r="D233" s="5" t="s">
        <v>5703</v>
      </c>
      <c r="E233" s="2" t="s">
        <v>300</v>
      </c>
      <c r="F233" s="3" t="s">
        <v>301</v>
      </c>
      <c r="G233" s="5"/>
      <c r="H233" s="5"/>
      <c r="I233" s="5"/>
      <c r="J233" s="5"/>
      <c r="K233" s="5"/>
      <c r="L233" s="5"/>
      <c r="M233" s="5"/>
      <c r="N233" s="5" t="s">
        <v>5705</v>
      </c>
      <c r="O233" s="5" t="s">
        <v>5706</v>
      </c>
      <c r="P233" s="5" t="s">
        <v>5704</v>
      </c>
      <c r="Q233" s="3" t="s">
        <v>11</v>
      </c>
      <c r="R233" s="5" t="s">
        <v>3480</v>
      </c>
    </row>
    <row r="234" spans="1:18" x14ac:dyDescent="0.3">
      <c r="A234" s="5" t="s">
        <v>5731</v>
      </c>
      <c r="B234" s="3" t="s">
        <v>2058</v>
      </c>
      <c r="C234" s="5" t="s">
        <v>167</v>
      </c>
      <c r="D234" s="5" t="s">
        <v>5732</v>
      </c>
      <c r="E234" s="2" t="s">
        <v>300</v>
      </c>
      <c r="F234" s="3" t="s">
        <v>301</v>
      </c>
      <c r="G234" s="5"/>
      <c r="H234" s="5"/>
      <c r="I234" s="5"/>
      <c r="J234" s="5"/>
      <c r="K234" s="5"/>
      <c r="L234" s="5"/>
      <c r="M234" s="5"/>
      <c r="N234" s="5" t="s">
        <v>5733</v>
      </c>
      <c r="O234" s="5" t="s">
        <v>5734</v>
      </c>
      <c r="P234" s="5" t="s">
        <v>5735</v>
      </c>
      <c r="Q234" s="3" t="s">
        <v>16</v>
      </c>
      <c r="R234" s="5" t="s">
        <v>3480</v>
      </c>
    </row>
    <row r="235" spans="1:18" x14ac:dyDescent="0.3">
      <c r="A235" s="3" t="s">
        <v>1883</v>
      </c>
      <c r="B235" s="3" t="s">
        <v>85</v>
      </c>
      <c r="C235" s="3" t="s">
        <v>85</v>
      </c>
      <c r="D235" s="3" t="s">
        <v>2928</v>
      </c>
      <c r="E235" s="2" t="s">
        <v>972</v>
      </c>
      <c r="F235" s="3" t="s">
        <v>973</v>
      </c>
      <c r="G235" s="3">
        <v>2</v>
      </c>
      <c r="H235" s="1" t="s">
        <v>3135</v>
      </c>
      <c r="I235" s="3">
        <v>0</v>
      </c>
      <c r="J235" s="3" t="s">
        <v>22</v>
      </c>
      <c r="K235" s="3" t="s">
        <v>2267</v>
      </c>
      <c r="L235" s="3" t="s">
        <v>1883</v>
      </c>
      <c r="M235" s="2" t="s">
        <v>2100</v>
      </c>
      <c r="N235" s="3">
        <v>50.425017199999999</v>
      </c>
      <c r="O235" s="3">
        <v>30.4646802</v>
      </c>
      <c r="P235" s="3" t="s">
        <v>1884</v>
      </c>
      <c r="Q235" s="3" t="s">
        <v>11</v>
      </c>
      <c r="R235" s="5" t="s">
        <v>3482</v>
      </c>
    </row>
    <row r="236" spans="1:18" x14ac:dyDescent="0.3">
      <c r="A236" s="3" t="s">
        <v>974</v>
      </c>
      <c r="B236" s="3" t="s">
        <v>85</v>
      </c>
      <c r="C236" s="3" t="s">
        <v>85</v>
      </c>
      <c r="D236" s="3" t="s">
        <v>2929</v>
      </c>
      <c r="E236" s="2" t="s">
        <v>972</v>
      </c>
      <c r="F236" s="3" t="s">
        <v>973</v>
      </c>
      <c r="G236" s="3">
        <v>2</v>
      </c>
      <c r="H236" s="1" t="s">
        <v>3135</v>
      </c>
      <c r="I236" s="3">
        <v>0</v>
      </c>
      <c r="J236" s="3" t="s">
        <v>22</v>
      </c>
      <c r="K236" s="3" t="s">
        <v>2267</v>
      </c>
      <c r="L236" s="3" t="s">
        <v>974</v>
      </c>
      <c r="M236" s="2" t="s">
        <v>2064</v>
      </c>
      <c r="N236" s="3">
        <v>50.496638650000001</v>
      </c>
      <c r="O236" s="3">
        <v>30.477400100000001</v>
      </c>
      <c r="P236" s="3" t="s">
        <v>975</v>
      </c>
      <c r="Q236" s="3" t="s">
        <v>11</v>
      </c>
      <c r="R236" s="5" t="s">
        <v>3482</v>
      </c>
    </row>
    <row r="237" spans="1:18" x14ac:dyDescent="0.3">
      <c r="A237" s="3" t="s">
        <v>1885</v>
      </c>
      <c r="B237" s="3" t="s">
        <v>85</v>
      </c>
      <c r="C237" s="3" t="s">
        <v>85</v>
      </c>
      <c r="D237" s="3" t="s">
        <v>2929</v>
      </c>
      <c r="E237" s="2" t="s">
        <v>972</v>
      </c>
      <c r="F237" s="3" t="s">
        <v>973</v>
      </c>
      <c r="G237" s="3">
        <v>2</v>
      </c>
      <c r="H237" s="1" t="s">
        <v>3135</v>
      </c>
      <c r="I237" s="3">
        <v>0</v>
      </c>
      <c r="J237" s="3" t="s">
        <v>22</v>
      </c>
      <c r="K237" s="3" t="s">
        <v>2267</v>
      </c>
      <c r="L237" s="3" t="s">
        <v>1885</v>
      </c>
      <c r="M237" s="2" t="s">
        <v>2064</v>
      </c>
      <c r="N237" s="3">
        <v>50.496638650000001</v>
      </c>
      <c r="O237" s="3">
        <v>50.496638650000001</v>
      </c>
      <c r="P237" s="3" t="s">
        <v>2101</v>
      </c>
      <c r="Q237" s="3" t="s">
        <v>11</v>
      </c>
      <c r="R237" s="5" t="s">
        <v>3482</v>
      </c>
    </row>
    <row r="238" spans="1:18" x14ac:dyDescent="0.3">
      <c r="A238" s="3" t="s">
        <v>985</v>
      </c>
      <c r="B238" s="3" t="s">
        <v>85</v>
      </c>
      <c r="C238" s="3" t="s">
        <v>85</v>
      </c>
      <c r="D238" s="3" t="s">
        <v>2929</v>
      </c>
      <c r="E238" s="2" t="s">
        <v>972</v>
      </c>
      <c r="F238" s="3" t="s">
        <v>973</v>
      </c>
      <c r="G238" s="3">
        <v>2</v>
      </c>
      <c r="H238" s="1" t="s">
        <v>3135</v>
      </c>
      <c r="I238" s="3">
        <v>0</v>
      </c>
      <c r="J238" s="3" t="s">
        <v>22</v>
      </c>
      <c r="K238" s="3" t="s">
        <v>2267</v>
      </c>
      <c r="L238" s="3" t="s">
        <v>985</v>
      </c>
      <c r="M238" s="2" t="s">
        <v>2064</v>
      </c>
      <c r="N238" s="3">
        <v>50.496638650000001</v>
      </c>
      <c r="O238" s="3">
        <v>30.477400100000001</v>
      </c>
      <c r="P238" s="3" t="s">
        <v>2101</v>
      </c>
      <c r="Q238" s="3" t="s">
        <v>11</v>
      </c>
      <c r="R238" s="5" t="s">
        <v>3480</v>
      </c>
    </row>
    <row r="239" spans="1:18" x14ac:dyDescent="0.3">
      <c r="A239" s="3" t="s">
        <v>1900</v>
      </c>
      <c r="B239" s="3" t="s">
        <v>85</v>
      </c>
      <c r="C239" s="3" t="s">
        <v>85</v>
      </c>
      <c r="D239" s="3" t="s">
        <v>2929</v>
      </c>
      <c r="E239" s="2" t="s">
        <v>972</v>
      </c>
      <c r="F239" s="3" t="s">
        <v>973</v>
      </c>
      <c r="G239" s="3">
        <v>2</v>
      </c>
      <c r="H239" s="1" t="s">
        <v>3135</v>
      </c>
      <c r="I239" s="3">
        <v>0</v>
      </c>
      <c r="J239" s="3" t="s">
        <v>22</v>
      </c>
      <c r="K239" s="3" t="s">
        <v>2267</v>
      </c>
      <c r="L239" s="3" t="s">
        <v>1900</v>
      </c>
      <c r="M239" s="2" t="s">
        <v>2064</v>
      </c>
      <c r="N239" s="3">
        <v>50.496638650000001</v>
      </c>
      <c r="O239" s="3">
        <v>50.496638650000001</v>
      </c>
      <c r="P239" s="3" t="s">
        <v>2101</v>
      </c>
      <c r="Q239" s="3" t="s">
        <v>11</v>
      </c>
      <c r="R239" s="5" t="s">
        <v>3482</v>
      </c>
    </row>
    <row r="240" spans="1:18" x14ac:dyDescent="0.3">
      <c r="A240" s="3" t="s">
        <v>1002</v>
      </c>
      <c r="B240" s="3" t="s">
        <v>2063</v>
      </c>
      <c r="C240" s="3" t="s">
        <v>7</v>
      </c>
      <c r="D240" s="3" t="s">
        <v>2930</v>
      </c>
      <c r="E240" s="2" t="s">
        <v>972</v>
      </c>
      <c r="F240" s="3" t="s">
        <v>973</v>
      </c>
      <c r="G240" s="3">
        <v>2</v>
      </c>
      <c r="H240" s="1" t="s">
        <v>3120</v>
      </c>
      <c r="I240" s="3">
        <v>1</v>
      </c>
      <c r="J240" s="3" t="s">
        <v>22</v>
      </c>
      <c r="K240" s="3" t="s">
        <v>2267</v>
      </c>
      <c r="L240" s="3" t="s">
        <v>1002</v>
      </c>
      <c r="M240" s="2" t="s">
        <v>10</v>
      </c>
      <c r="N240" s="3">
        <v>49.832594</v>
      </c>
      <c r="O240" s="3">
        <v>24.02376112</v>
      </c>
      <c r="P240" s="3" t="s">
        <v>1003</v>
      </c>
      <c r="Q240" s="3" t="s">
        <v>11</v>
      </c>
      <c r="R240" s="5" t="s">
        <v>3482</v>
      </c>
    </row>
    <row r="241" spans="1:18" x14ac:dyDescent="0.3">
      <c r="A241" s="3" t="s">
        <v>1914</v>
      </c>
      <c r="B241" s="3" t="s">
        <v>2063</v>
      </c>
      <c r="C241" s="3" t="s">
        <v>469</v>
      </c>
      <c r="D241" s="3" t="s">
        <v>2931</v>
      </c>
      <c r="E241" s="2" t="s">
        <v>972</v>
      </c>
      <c r="F241" s="3" t="s">
        <v>973</v>
      </c>
      <c r="G241" s="3">
        <v>2</v>
      </c>
      <c r="H241" s="1" t="s">
        <v>3135</v>
      </c>
      <c r="I241" s="3">
        <v>0</v>
      </c>
      <c r="J241" s="3" t="s">
        <v>22</v>
      </c>
      <c r="K241" s="3" t="s">
        <v>2267</v>
      </c>
      <c r="L241" s="3" t="s">
        <v>1914</v>
      </c>
      <c r="M241" s="2">
        <v>82400</v>
      </c>
      <c r="N241" s="3">
        <v>49.274514600000003</v>
      </c>
      <c r="O241" s="3">
        <v>23.859910849999999</v>
      </c>
      <c r="P241" s="3" t="s">
        <v>2102</v>
      </c>
      <c r="Q241" s="3" t="s">
        <v>11</v>
      </c>
      <c r="R241" s="5" t="s">
        <v>3482</v>
      </c>
    </row>
    <row r="242" spans="1:18" x14ac:dyDescent="0.3">
      <c r="A242" s="3" t="s">
        <v>1119</v>
      </c>
      <c r="B242" s="3" t="s">
        <v>2063</v>
      </c>
      <c r="C242" s="3" t="s">
        <v>7</v>
      </c>
      <c r="D242" s="3" t="s">
        <v>5055</v>
      </c>
      <c r="E242" s="2" t="s">
        <v>972</v>
      </c>
      <c r="F242" s="3" t="s">
        <v>973</v>
      </c>
      <c r="G242" s="3">
        <v>2</v>
      </c>
      <c r="H242" s="1" t="s">
        <v>3135</v>
      </c>
      <c r="I242" s="3">
        <v>0</v>
      </c>
      <c r="J242" s="3" t="s">
        <v>22</v>
      </c>
      <c r="K242" s="3" t="s">
        <v>2267</v>
      </c>
      <c r="L242" s="3" t="s">
        <v>1119</v>
      </c>
      <c r="M242" s="2" t="s">
        <v>10</v>
      </c>
      <c r="N242" s="3">
        <v>49.809736999999998</v>
      </c>
      <c r="O242" s="3">
        <v>24.045853999999999</v>
      </c>
      <c r="P242" s="3" t="s">
        <v>5056</v>
      </c>
      <c r="Q242" s="3" t="s">
        <v>11</v>
      </c>
      <c r="R242" s="5" t="s">
        <v>3480</v>
      </c>
    </row>
    <row r="243" spans="1:18" x14ac:dyDescent="0.3">
      <c r="A243" s="5" t="s">
        <v>3327</v>
      </c>
      <c r="B243" s="5" t="s">
        <v>2063</v>
      </c>
      <c r="C243" s="5" t="s">
        <v>7</v>
      </c>
      <c r="D243" s="5" t="s">
        <v>3328</v>
      </c>
      <c r="E243" s="5" t="s">
        <v>972</v>
      </c>
      <c r="F243" s="5" t="s">
        <v>973</v>
      </c>
      <c r="G243" s="5" t="s">
        <v>3329</v>
      </c>
      <c r="H243" s="5" t="s">
        <v>3330</v>
      </c>
      <c r="I243" s="5" t="s">
        <v>3331</v>
      </c>
      <c r="J243" s="5" t="s">
        <v>11</v>
      </c>
      <c r="K243" s="5"/>
      <c r="L243" s="5"/>
      <c r="M243" s="5"/>
      <c r="N243" s="3" t="s">
        <v>3329</v>
      </c>
      <c r="O243" s="3" t="s">
        <v>3330</v>
      </c>
      <c r="P243" s="3" t="s">
        <v>3331</v>
      </c>
      <c r="Q243" s="3" t="s">
        <v>11</v>
      </c>
      <c r="R243" s="5" t="s">
        <v>3482</v>
      </c>
    </row>
    <row r="244" spans="1:18" x14ac:dyDescent="0.3">
      <c r="A244" s="5" t="s">
        <v>3672</v>
      </c>
      <c r="B244" s="3" t="s">
        <v>85</v>
      </c>
      <c r="C244" s="3" t="s">
        <v>85</v>
      </c>
      <c r="D244" s="5" t="s">
        <v>3673</v>
      </c>
      <c r="E244" s="5" t="s">
        <v>972</v>
      </c>
      <c r="F244" s="5" t="s">
        <v>973</v>
      </c>
      <c r="G244" s="5"/>
      <c r="H244" s="5"/>
      <c r="I244" s="5"/>
      <c r="J244" s="5"/>
      <c r="K244" s="5"/>
      <c r="L244" s="5"/>
      <c r="M244" s="5"/>
      <c r="N244" s="5" t="s">
        <v>3674</v>
      </c>
      <c r="O244" s="5" t="s">
        <v>3675</v>
      </c>
      <c r="P244" s="5" t="s">
        <v>3676</v>
      </c>
      <c r="Q244" s="3" t="s">
        <v>11</v>
      </c>
      <c r="R244" s="5" t="s">
        <v>3482</v>
      </c>
    </row>
    <row r="245" spans="1:18" x14ac:dyDescent="0.3">
      <c r="A245" s="5" t="s">
        <v>5127</v>
      </c>
      <c r="B245" s="3" t="s">
        <v>2065</v>
      </c>
      <c r="C245" s="5" t="s">
        <v>5236</v>
      </c>
      <c r="D245" s="5" t="s">
        <v>5237</v>
      </c>
      <c r="E245" s="5" t="s">
        <v>972</v>
      </c>
      <c r="F245" s="5" t="s">
        <v>973</v>
      </c>
      <c r="G245" s="5"/>
      <c r="H245" s="5"/>
      <c r="I245" s="5"/>
      <c r="J245" s="5"/>
      <c r="K245" s="5"/>
      <c r="L245" s="5"/>
      <c r="M245" s="5"/>
      <c r="N245" s="5" t="s">
        <v>5238</v>
      </c>
      <c r="O245" s="5" t="s">
        <v>5239</v>
      </c>
      <c r="P245" s="5" t="s">
        <v>5240</v>
      </c>
      <c r="Q245" s="3" t="s">
        <v>11</v>
      </c>
      <c r="R245" s="5" t="s">
        <v>3480</v>
      </c>
    </row>
    <row r="246" spans="1:18" x14ac:dyDescent="0.3">
      <c r="A246" s="3" t="s">
        <v>655</v>
      </c>
      <c r="B246" s="3" t="s">
        <v>2058</v>
      </c>
      <c r="C246" s="3" t="s">
        <v>17</v>
      </c>
      <c r="D246" s="3" t="s">
        <v>2939</v>
      </c>
      <c r="E246" s="2" t="s">
        <v>13</v>
      </c>
      <c r="F246" s="3" t="s">
        <v>14</v>
      </c>
      <c r="G246" s="3">
        <v>1</v>
      </c>
      <c r="H246" s="3" t="s">
        <v>3120</v>
      </c>
      <c r="I246" s="3">
        <v>0</v>
      </c>
      <c r="J246" s="3" t="s">
        <v>22</v>
      </c>
      <c r="K246" s="3" t="s">
        <v>2262</v>
      </c>
      <c r="L246" s="3" t="s">
        <v>655</v>
      </c>
      <c r="M246" s="2" t="s">
        <v>19</v>
      </c>
      <c r="N246" s="3">
        <v>47.826964599999997</v>
      </c>
      <c r="O246" s="3">
        <v>35.199605599999998</v>
      </c>
      <c r="P246" s="3" t="s">
        <v>656</v>
      </c>
      <c r="Q246" s="3" t="s">
        <v>16</v>
      </c>
      <c r="R246" s="5" t="s">
        <v>3480</v>
      </c>
    </row>
    <row r="247" spans="1:18" x14ac:dyDescent="0.3">
      <c r="A247" s="3" t="s">
        <v>706</v>
      </c>
      <c r="B247" s="3" t="s">
        <v>2058</v>
      </c>
      <c r="C247" s="3" t="s">
        <v>17</v>
      </c>
      <c r="D247" s="3" t="s">
        <v>2940</v>
      </c>
      <c r="E247" s="2" t="s">
        <v>13</v>
      </c>
      <c r="F247" s="3" t="s">
        <v>14</v>
      </c>
      <c r="G247" s="3">
        <v>1</v>
      </c>
      <c r="H247" s="3" t="s">
        <v>3120</v>
      </c>
      <c r="I247" s="3">
        <v>0</v>
      </c>
      <c r="J247" s="3" t="s">
        <v>62</v>
      </c>
      <c r="K247" s="3" t="s">
        <v>2268</v>
      </c>
      <c r="L247" s="3" t="s">
        <v>706</v>
      </c>
      <c r="M247" s="2" t="s">
        <v>19</v>
      </c>
      <c r="N247" s="3">
        <v>49.834167000000001</v>
      </c>
      <c r="O247" s="3">
        <v>24.017808299999999</v>
      </c>
      <c r="P247" s="3" t="s">
        <v>2184</v>
      </c>
      <c r="Q247" s="3" t="s">
        <v>11</v>
      </c>
      <c r="R247" s="5" t="s">
        <v>3480</v>
      </c>
    </row>
    <row r="248" spans="1:18" x14ac:dyDescent="0.3">
      <c r="A248" s="3" t="s">
        <v>1695</v>
      </c>
      <c r="B248" s="3" t="s">
        <v>2058</v>
      </c>
      <c r="C248" s="3" t="s">
        <v>17</v>
      </c>
      <c r="D248" s="3" t="s">
        <v>2941</v>
      </c>
      <c r="E248" s="2" t="s">
        <v>13</v>
      </c>
      <c r="F248" s="3" t="s">
        <v>14</v>
      </c>
      <c r="G248" s="3">
        <v>1</v>
      </c>
      <c r="H248" s="3" t="s">
        <v>3120</v>
      </c>
      <c r="I248" s="3">
        <v>1</v>
      </c>
      <c r="J248" s="3" t="s">
        <v>22</v>
      </c>
      <c r="K248" s="3" t="s">
        <v>2262</v>
      </c>
      <c r="L248" s="3" t="s">
        <v>1695</v>
      </c>
      <c r="M248" s="2" t="s">
        <v>19</v>
      </c>
      <c r="N248" s="3">
        <v>47.813419699999997</v>
      </c>
      <c r="O248" s="3">
        <v>35.194677299999903</v>
      </c>
      <c r="P248" s="3" t="s">
        <v>1696</v>
      </c>
      <c r="Q248" s="3" t="s">
        <v>16</v>
      </c>
      <c r="R248" s="5" t="s">
        <v>3480</v>
      </c>
    </row>
    <row r="249" spans="1:18" x14ac:dyDescent="0.3">
      <c r="A249" s="3" t="s">
        <v>860</v>
      </c>
      <c r="B249" s="3" t="s">
        <v>2058</v>
      </c>
      <c r="C249" s="3" t="s">
        <v>17</v>
      </c>
      <c r="D249" s="3" t="s">
        <v>2583</v>
      </c>
      <c r="E249" s="2" t="s">
        <v>13</v>
      </c>
      <c r="F249" s="3" t="s">
        <v>14</v>
      </c>
      <c r="G249" s="3">
        <v>1</v>
      </c>
      <c r="H249" s="3" t="s">
        <v>3120</v>
      </c>
      <c r="I249" s="3">
        <v>1</v>
      </c>
      <c r="J249" s="3" t="s">
        <v>22</v>
      </c>
      <c r="K249" s="3" t="s">
        <v>2262</v>
      </c>
      <c r="L249" s="3" t="s">
        <v>860</v>
      </c>
      <c r="M249" s="2" t="s">
        <v>19</v>
      </c>
      <c r="N249" s="3">
        <v>47.821815699999902</v>
      </c>
      <c r="O249" s="3">
        <v>35.196247999999898</v>
      </c>
      <c r="P249" s="3" t="s">
        <v>2180</v>
      </c>
      <c r="Q249" s="3" t="s">
        <v>16</v>
      </c>
      <c r="R249" s="5" t="s">
        <v>3480</v>
      </c>
    </row>
    <row r="250" spans="1:18" x14ac:dyDescent="0.3">
      <c r="A250" s="3" t="s">
        <v>1055</v>
      </c>
      <c r="B250" s="3" t="s">
        <v>2058</v>
      </c>
      <c r="C250" s="3" t="s">
        <v>17</v>
      </c>
      <c r="D250" s="3" t="s">
        <v>2583</v>
      </c>
      <c r="E250" s="2" t="s">
        <v>13</v>
      </c>
      <c r="F250" s="3" t="s">
        <v>14</v>
      </c>
      <c r="G250" s="3">
        <v>2</v>
      </c>
      <c r="H250" s="3" t="s">
        <v>3120</v>
      </c>
      <c r="I250" s="3">
        <v>0</v>
      </c>
      <c r="J250" s="3" t="s">
        <v>62</v>
      </c>
      <c r="K250" s="3" t="s">
        <v>2265</v>
      </c>
      <c r="L250" s="3" t="s">
        <v>1055</v>
      </c>
      <c r="M250" s="2" t="s">
        <v>19</v>
      </c>
      <c r="N250" s="3">
        <v>47.821815699999902</v>
      </c>
      <c r="O250" s="3">
        <v>35.196247999999898</v>
      </c>
      <c r="P250" s="3" t="s">
        <v>2185</v>
      </c>
      <c r="Q250" s="3" t="s">
        <v>11</v>
      </c>
      <c r="R250" s="5" t="s">
        <v>3480</v>
      </c>
    </row>
    <row r="251" spans="1:18" x14ac:dyDescent="0.3">
      <c r="A251" s="3" t="s">
        <v>1110</v>
      </c>
      <c r="B251" s="3" t="s">
        <v>2058</v>
      </c>
      <c r="C251" s="3" t="s">
        <v>17</v>
      </c>
      <c r="D251" s="3" t="s">
        <v>2305</v>
      </c>
      <c r="E251" s="2" t="s">
        <v>13</v>
      </c>
      <c r="F251" s="3" t="s">
        <v>14</v>
      </c>
      <c r="G251" s="3">
        <v>1</v>
      </c>
      <c r="H251" s="3" t="s">
        <v>3120</v>
      </c>
      <c r="I251" s="3">
        <v>0</v>
      </c>
      <c r="J251" s="3" t="s">
        <v>22</v>
      </c>
      <c r="K251" s="3" t="s">
        <v>2262</v>
      </c>
      <c r="L251" s="3" t="s">
        <v>1110</v>
      </c>
      <c r="M251" s="2" t="s">
        <v>19</v>
      </c>
      <c r="N251" s="3">
        <v>47.822909000000003</v>
      </c>
      <c r="O251" s="3">
        <v>35.1976399999999</v>
      </c>
      <c r="P251" s="3" t="s">
        <v>2186</v>
      </c>
      <c r="Q251" s="3" t="s">
        <v>16</v>
      </c>
      <c r="R251" s="5" t="s">
        <v>3480</v>
      </c>
    </row>
    <row r="252" spans="1:18" x14ac:dyDescent="0.3">
      <c r="A252" s="3" t="s">
        <v>339</v>
      </c>
      <c r="B252" s="3" t="s">
        <v>2065</v>
      </c>
      <c r="C252" s="3" t="s">
        <v>85</v>
      </c>
      <c r="D252" s="3" t="s">
        <v>4231</v>
      </c>
      <c r="E252" s="2" t="s">
        <v>13</v>
      </c>
      <c r="F252" s="3" t="s">
        <v>14</v>
      </c>
      <c r="G252" s="3">
        <v>1</v>
      </c>
      <c r="H252" s="3" t="s">
        <v>3173</v>
      </c>
      <c r="I252" s="3">
        <v>0</v>
      </c>
      <c r="J252" s="3" t="s">
        <v>62</v>
      </c>
      <c r="K252" s="3"/>
      <c r="L252" s="3" t="s">
        <v>339</v>
      </c>
      <c r="M252" s="2" t="s">
        <v>19</v>
      </c>
      <c r="N252" s="3" t="s">
        <v>4232</v>
      </c>
      <c r="O252" s="3" t="s">
        <v>4233</v>
      </c>
      <c r="P252" s="3" t="s">
        <v>4234</v>
      </c>
      <c r="Q252" s="3" t="s">
        <v>11</v>
      </c>
      <c r="R252" s="5" t="s">
        <v>3480</v>
      </c>
    </row>
    <row r="253" spans="1:18" x14ac:dyDescent="0.3">
      <c r="A253" s="3" t="s">
        <v>364</v>
      </c>
      <c r="B253" s="3" t="s">
        <v>2058</v>
      </c>
      <c r="C253" s="3" t="s">
        <v>17</v>
      </c>
      <c r="D253" s="3" t="s">
        <v>2660</v>
      </c>
      <c r="E253" s="2" t="s">
        <v>13</v>
      </c>
      <c r="F253" s="3" t="s">
        <v>14</v>
      </c>
      <c r="G253" s="3">
        <v>2</v>
      </c>
      <c r="H253" s="3" t="s">
        <v>2182</v>
      </c>
      <c r="I253" s="3">
        <v>0</v>
      </c>
      <c r="J253" s="3" t="s">
        <v>62</v>
      </c>
      <c r="K253" s="3" t="s">
        <v>2265</v>
      </c>
      <c r="L253" s="3" t="s">
        <v>364</v>
      </c>
      <c r="M253" s="2" t="s">
        <v>19</v>
      </c>
      <c r="N253" s="3">
        <v>47.843761999999998</v>
      </c>
      <c r="O253" s="3">
        <v>35.228779000000003</v>
      </c>
      <c r="P253" s="3" t="s">
        <v>365</v>
      </c>
      <c r="Q253" s="3" t="s">
        <v>11</v>
      </c>
      <c r="R253" s="5" t="s">
        <v>3480</v>
      </c>
    </row>
    <row r="254" spans="1:18" x14ac:dyDescent="0.3">
      <c r="A254" s="3" t="s">
        <v>384</v>
      </c>
      <c r="B254" s="3" t="s">
        <v>2058</v>
      </c>
      <c r="C254" s="3" t="s">
        <v>17</v>
      </c>
      <c r="D254" s="3" t="s">
        <v>2936</v>
      </c>
      <c r="E254" s="2" t="s">
        <v>13</v>
      </c>
      <c r="F254" s="3" t="s">
        <v>14</v>
      </c>
      <c r="G254" s="3">
        <v>1</v>
      </c>
      <c r="H254" s="3" t="s">
        <v>2182</v>
      </c>
      <c r="I254" s="3">
        <v>0</v>
      </c>
      <c r="J254" s="3" t="s">
        <v>62</v>
      </c>
      <c r="K254" s="3" t="s">
        <v>2265</v>
      </c>
      <c r="L254" s="3" t="s">
        <v>384</v>
      </c>
      <c r="M254" s="2" t="s">
        <v>19</v>
      </c>
      <c r="N254" s="3">
        <v>47.823334099999997</v>
      </c>
      <c r="O254" s="3">
        <v>35.168057900000001</v>
      </c>
      <c r="P254" s="3" t="s">
        <v>2183</v>
      </c>
      <c r="Q254" s="3" t="s">
        <v>11</v>
      </c>
      <c r="R254" s="5" t="s">
        <v>3480</v>
      </c>
    </row>
    <row r="255" spans="1:18" x14ac:dyDescent="0.3">
      <c r="A255" s="3" t="s">
        <v>1378</v>
      </c>
      <c r="B255" s="3" t="s">
        <v>2058</v>
      </c>
      <c r="C255" s="3" t="s">
        <v>17</v>
      </c>
      <c r="D255" s="3" t="s">
        <v>2583</v>
      </c>
      <c r="E255" s="2" t="s">
        <v>13</v>
      </c>
      <c r="F255" s="3" t="s">
        <v>14</v>
      </c>
      <c r="G255" s="3">
        <v>1</v>
      </c>
      <c r="H255" s="3" t="s">
        <v>3120</v>
      </c>
      <c r="I255" s="3">
        <v>0</v>
      </c>
      <c r="J255" s="3" t="s">
        <v>22</v>
      </c>
      <c r="K255" s="3" t="s">
        <v>2262</v>
      </c>
      <c r="L255" s="3" t="s">
        <v>1378</v>
      </c>
      <c r="M255" s="2" t="s">
        <v>19</v>
      </c>
      <c r="N255" s="3">
        <v>47.821815699999902</v>
      </c>
      <c r="O255" s="3">
        <v>35.196247999999898</v>
      </c>
      <c r="P255" s="3" t="s">
        <v>2189</v>
      </c>
      <c r="Q255" s="3" t="s">
        <v>16</v>
      </c>
      <c r="R255" s="5" t="s">
        <v>3480</v>
      </c>
    </row>
    <row r="256" spans="1:18" x14ac:dyDescent="0.3">
      <c r="A256" s="3" t="s">
        <v>1520</v>
      </c>
      <c r="B256" s="3" t="s">
        <v>2058</v>
      </c>
      <c r="C256" s="3" t="s">
        <v>17</v>
      </c>
      <c r="D256" s="3" t="s">
        <v>2943</v>
      </c>
      <c r="E256" s="2" t="s">
        <v>13</v>
      </c>
      <c r="F256" s="3" t="s">
        <v>14</v>
      </c>
      <c r="G256" s="3">
        <v>1</v>
      </c>
      <c r="H256" s="3" t="s">
        <v>3120</v>
      </c>
      <c r="I256" s="3">
        <v>0</v>
      </c>
      <c r="J256" s="3" t="s">
        <v>22</v>
      </c>
      <c r="K256" s="3" t="s">
        <v>2262</v>
      </c>
      <c r="L256" s="3" t="s">
        <v>1520</v>
      </c>
      <c r="M256" s="2" t="s">
        <v>19</v>
      </c>
      <c r="N256" s="3">
        <v>47.815655499999998</v>
      </c>
      <c r="O256" s="3">
        <v>35.178561500000001</v>
      </c>
      <c r="P256" s="3" t="s">
        <v>1521</v>
      </c>
      <c r="Q256" s="3" t="s">
        <v>16</v>
      </c>
      <c r="R256" s="5" t="s">
        <v>3480</v>
      </c>
    </row>
    <row r="257" spans="1:18" x14ac:dyDescent="0.3">
      <c r="A257" s="3" t="s">
        <v>15</v>
      </c>
      <c r="B257" s="3" t="s">
        <v>2089</v>
      </c>
      <c r="C257" s="3" t="s">
        <v>12</v>
      </c>
      <c r="D257" s="3" t="s">
        <v>2932</v>
      </c>
      <c r="E257" s="2" t="s">
        <v>13</v>
      </c>
      <c r="F257" s="3" t="s">
        <v>14</v>
      </c>
      <c r="G257" s="3">
        <v>1</v>
      </c>
      <c r="H257" s="3" t="s">
        <v>3120</v>
      </c>
      <c r="I257" s="3">
        <v>1</v>
      </c>
      <c r="J257" s="3" t="s">
        <v>62</v>
      </c>
      <c r="K257" s="3" t="s">
        <v>2262</v>
      </c>
      <c r="L257" s="3" t="s">
        <v>15</v>
      </c>
      <c r="M257" s="2" t="s">
        <v>2177</v>
      </c>
      <c r="N257" s="3">
        <v>48.920793000000003</v>
      </c>
      <c r="O257" s="3">
        <v>24.707957299999901</v>
      </c>
      <c r="P257" s="3" t="s">
        <v>2178</v>
      </c>
      <c r="Q257" s="3" t="s">
        <v>16</v>
      </c>
      <c r="R257" s="5" t="s">
        <v>3480</v>
      </c>
    </row>
    <row r="258" spans="1:18" x14ac:dyDescent="0.3">
      <c r="A258" s="3" t="s">
        <v>122</v>
      </c>
      <c r="B258" s="3" t="s">
        <v>2089</v>
      </c>
      <c r="C258" s="3" t="s">
        <v>12</v>
      </c>
      <c r="D258" s="3" t="s">
        <v>2933</v>
      </c>
      <c r="E258" s="2" t="s">
        <v>13</v>
      </c>
      <c r="F258" s="3" t="s">
        <v>14</v>
      </c>
      <c r="G258" s="3">
        <v>1</v>
      </c>
      <c r="H258" s="3" t="s">
        <v>3120</v>
      </c>
      <c r="I258" s="3">
        <v>0</v>
      </c>
      <c r="J258" s="3" t="s">
        <v>62</v>
      </c>
      <c r="K258" s="3" t="s">
        <v>2262</v>
      </c>
      <c r="L258" s="3" t="s">
        <v>122</v>
      </c>
      <c r="M258" s="2" t="s">
        <v>2177</v>
      </c>
      <c r="N258" s="3">
        <v>48.917320400000001</v>
      </c>
      <c r="O258" s="3">
        <v>24.726323900000001</v>
      </c>
      <c r="P258" s="3" t="s">
        <v>123</v>
      </c>
      <c r="Q258" s="3" t="s">
        <v>16</v>
      </c>
      <c r="R258" s="5" t="s">
        <v>3480</v>
      </c>
    </row>
    <row r="259" spans="1:18" x14ac:dyDescent="0.3">
      <c r="A259" s="3" t="s">
        <v>178</v>
      </c>
      <c r="B259" s="3" t="s">
        <v>2058</v>
      </c>
      <c r="C259" s="3" t="s">
        <v>17</v>
      </c>
      <c r="D259" s="3" t="s">
        <v>2934</v>
      </c>
      <c r="E259" s="2" t="s">
        <v>13</v>
      </c>
      <c r="F259" s="3" t="s">
        <v>14</v>
      </c>
      <c r="G259" s="3">
        <v>2</v>
      </c>
      <c r="H259" s="3" t="s">
        <v>3120</v>
      </c>
      <c r="I259" s="3">
        <v>0</v>
      </c>
      <c r="J259" s="3" t="s">
        <v>62</v>
      </c>
      <c r="K259" s="3" t="s">
        <v>2265</v>
      </c>
      <c r="L259" s="3" t="s">
        <v>178</v>
      </c>
      <c r="M259" s="2" t="s">
        <v>19</v>
      </c>
      <c r="N259" s="3">
        <v>48.508716199999903</v>
      </c>
      <c r="O259" s="3">
        <v>34.990542599999998</v>
      </c>
      <c r="P259" s="3" t="s">
        <v>2179</v>
      </c>
      <c r="Q259" s="3" t="s">
        <v>11</v>
      </c>
      <c r="R259" s="5" t="s">
        <v>3480</v>
      </c>
    </row>
    <row r="260" spans="1:18" x14ac:dyDescent="0.3">
      <c r="A260" s="3" t="s">
        <v>1229</v>
      </c>
      <c r="B260" s="3" t="s">
        <v>2058</v>
      </c>
      <c r="C260" s="3" t="s">
        <v>17</v>
      </c>
      <c r="D260" s="3" t="s">
        <v>2942</v>
      </c>
      <c r="E260" s="2" t="s">
        <v>13</v>
      </c>
      <c r="F260" s="3" t="s">
        <v>14</v>
      </c>
      <c r="G260" s="3">
        <v>2</v>
      </c>
      <c r="H260" s="3" t="s">
        <v>3120</v>
      </c>
      <c r="I260" s="3">
        <v>0</v>
      </c>
      <c r="J260" s="3" t="s">
        <v>62</v>
      </c>
      <c r="K260" s="3" t="s">
        <v>2265</v>
      </c>
      <c r="L260" s="3" t="s">
        <v>1229</v>
      </c>
      <c r="M260" s="2" t="s">
        <v>19</v>
      </c>
      <c r="N260" s="3">
        <v>50.387746900000003</v>
      </c>
      <c r="O260" s="3">
        <v>30.5168956999999</v>
      </c>
      <c r="P260" s="3" t="s">
        <v>2188</v>
      </c>
      <c r="Q260" s="3" t="s">
        <v>11</v>
      </c>
      <c r="R260" s="5" t="s">
        <v>3480</v>
      </c>
    </row>
    <row r="261" spans="1:18" x14ac:dyDescent="0.3">
      <c r="A261" s="3" t="s">
        <v>55</v>
      </c>
      <c r="B261" s="3" t="s">
        <v>2089</v>
      </c>
      <c r="C261" s="3" t="s">
        <v>12</v>
      </c>
      <c r="D261" s="3" t="s">
        <v>2932</v>
      </c>
      <c r="E261" s="2" t="s">
        <v>13</v>
      </c>
      <c r="F261" s="3" t="s">
        <v>14</v>
      </c>
      <c r="G261" s="3">
        <v>1</v>
      </c>
      <c r="H261" s="3" t="s">
        <v>3120</v>
      </c>
      <c r="I261" s="3">
        <v>1</v>
      </c>
      <c r="J261" s="3" t="s">
        <v>62</v>
      </c>
      <c r="K261" s="3" t="s">
        <v>2262</v>
      </c>
      <c r="L261" s="3" t="s">
        <v>55</v>
      </c>
      <c r="M261" s="2" t="s">
        <v>2177</v>
      </c>
      <c r="N261" s="3">
        <v>48.920793000000003</v>
      </c>
      <c r="O261" s="3">
        <v>24.707957299999901</v>
      </c>
      <c r="P261" s="3" t="s">
        <v>56</v>
      </c>
      <c r="Q261" s="3" t="s">
        <v>16</v>
      </c>
      <c r="R261" s="5" t="s">
        <v>3480</v>
      </c>
    </row>
    <row r="262" spans="1:18" x14ac:dyDescent="0.3">
      <c r="A262" s="3" t="s">
        <v>234</v>
      </c>
      <c r="B262" s="3" t="s">
        <v>2058</v>
      </c>
      <c r="C262" s="3" t="s">
        <v>17</v>
      </c>
      <c r="D262" s="3" t="s">
        <v>2583</v>
      </c>
      <c r="E262" s="2" t="s">
        <v>13</v>
      </c>
      <c r="F262" s="3" t="s">
        <v>14</v>
      </c>
      <c r="G262" s="3">
        <v>1</v>
      </c>
      <c r="H262" s="3" t="s">
        <v>3120</v>
      </c>
      <c r="I262" s="3">
        <v>0</v>
      </c>
      <c r="J262" s="3" t="s">
        <v>22</v>
      </c>
      <c r="K262" s="3" t="s">
        <v>2262</v>
      </c>
      <c r="L262" s="3" t="s">
        <v>234</v>
      </c>
      <c r="M262" s="2" t="s">
        <v>19</v>
      </c>
      <c r="N262" s="3">
        <v>47.821815699999902</v>
      </c>
      <c r="O262" s="3">
        <v>35.196247999999898</v>
      </c>
      <c r="P262" s="3" t="s">
        <v>2180</v>
      </c>
      <c r="Q262" s="3" t="s">
        <v>16</v>
      </c>
      <c r="R262" s="5" t="s">
        <v>3480</v>
      </c>
    </row>
    <row r="263" spans="1:18" x14ac:dyDescent="0.3">
      <c r="A263" s="3" t="s">
        <v>1251</v>
      </c>
      <c r="B263" s="3" t="s">
        <v>2058</v>
      </c>
      <c r="C263" s="3" t="s">
        <v>17</v>
      </c>
      <c r="D263" s="3" t="s">
        <v>2583</v>
      </c>
      <c r="E263" s="2" t="s">
        <v>13</v>
      </c>
      <c r="F263" s="3" t="s">
        <v>14</v>
      </c>
      <c r="G263" s="3">
        <v>1</v>
      </c>
      <c r="H263" s="3" t="s">
        <v>3120</v>
      </c>
      <c r="I263" s="3">
        <v>0</v>
      </c>
      <c r="J263" s="3" t="s">
        <v>22</v>
      </c>
      <c r="K263" s="3" t="s">
        <v>2262</v>
      </c>
      <c r="L263" s="3" t="s">
        <v>1251</v>
      </c>
      <c r="M263" s="2" t="s">
        <v>19</v>
      </c>
      <c r="N263" s="3">
        <v>47.821815699999902</v>
      </c>
      <c r="O263" s="3">
        <v>35.196247999999898</v>
      </c>
      <c r="P263" s="3" t="s">
        <v>2189</v>
      </c>
      <c r="Q263" s="3" t="s">
        <v>16</v>
      </c>
      <c r="R263" s="5" t="s">
        <v>3480</v>
      </c>
    </row>
    <row r="264" spans="1:18" x14ac:dyDescent="0.3">
      <c r="A264" s="3" t="s">
        <v>238</v>
      </c>
      <c r="B264" s="3" t="s">
        <v>2058</v>
      </c>
      <c r="C264" s="3" t="s">
        <v>17</v>
      </c>
      <c r="D264" s="3" t="s">
        <v>2935</v>
      </c>
      <c r="E264" s="2" t="s">
        <v>13</v>
      </c>
      <c r="F264" s="3" t="s">
        <v>14</v>
      </c>
      <c r="G264" s="3">
        <v>1</v>
      </c>
      <c r="H264" s="3" t="s">
        <v>3120</v>
      </c>
      <c r="I264" s="3">
        <v>1</v>
      </c>
      <c r="J264" s="3" t="s">
        <v>62</v>
      </c>
      <c r="K264" s="3" t="s">
        <v>2262</v>
      </c>
      <c r="L264" s="3" t="s">
        <v>238</v>
      </c>
      <c r="M264" s="2" t="s">
        <v>19</v>
      </c>
      <c r="N264" s="3">
        <v>48.508716199999597</v>
      </c>
      <c r="O264" s="3">
        <v>34.990542599999998</v>
      </c>
      <c r="P264" s="3" t="s">
        <v>2181</v>
      </c>
      <c r="Q264" s="3" t="s">
        <v>11</v>
      </c>
      <c r="R264" s="5" t="s">
        <v>3480</v>
      </c>
    </row>
    <row r="265" spans="1:18" x14ac:dyDescent="0.3">
      <c r="A265" s="3" t="s">
        <v>2018</v>
      </c>
      <c r="B265" s="3" t="s">
        <v>2058</v>
      </c>
      <c r="C265" s="3" t="s">
        <v>17</v>
      </c>
      <c r="D265" s="3" t="s">
        <v>2583</v>
      </c>
      <c r="E265" s="2" t="s">
        <v>13</v>
      </c>
      <c r="F265" s="3" t="s">
        <v>14</v>
      </c>
      <c r="G265" s="3">
        <v>1</v>
      </c>
      <c r="H265" s="3" t="s">
        <v>3120</v>
      </c>
      <c r="I265" s="3">
        <v>0</v>
      </c>
      <c r="J265" s="3" t="s">
        <v>62</v>
      </c>
      <c r="K265" s="3" t="s">
        <v>2262</v>
      </c>
      <c r="L265" s="3" t="s">
        <v>2018</v>
      </c>
      <c r="M265" s="2" t="s">
        <v>19</v>
      </c>
      <c r="N265" s="3">
        <v>47.821815699999902</v>
      </c>
      <c r="O265" s="3">
        <v>35.196247999999898</v>
      </c>
      <c r="P265" s="3" t="s">
        <v>2019</v>
      </c>
      <c r="Q265" s="3" t="s">
        <v>16</v>
      </c>
      <c r="R265" s="5" t="s">
        <v>3480</v>
      </c>
    </row>
    <row r="266" spans="1:18" x14ac:dyDescent="0.3">
      <c r="A266" s="3" t="s">
        <v>2023</v>
      </c>
      <c r="B266" s="3" t="s">
        <v>2075</v>
      </c>
      <c r="C266" s="3" t="s">
        <v>117</v>
      </c>
      <c r="D266" s="3" t="s">
        <v>2944</v>
      </c>
      <c r="E266" s="2" t="s">
        <v>13</v>
      </c>
      <c r="F266" s="3" t="s">
        <v>14</v>
      </c>
      <c r="G266" s="3">
        <v>1</v>
      </c>
      <c r="H266" s="3" t="s">
        <v>3120</v>
      </c>
      <c r="I266" s="3">
        <v>0</v>
      </c>
      <c r="J266" s="3" t="s">
        <v>22</v>
      </c>
      <c r="K266" s="3" t="s">
        <v>2262</v>
      </c>
      <c r="L266" s="3" t="s">
        <v>2023</v>
      </c>
      <c r="M266" s="2" t="s">
        <v>120</v>
      </c>
      <c r="N266" s="3">
        <v>46.973590600000001</v>
      </c>
      <c r="O266" s="3">
        <v>31.997114</v>
      </c>
      <c r="P266" s="3" t="s">
        <v>2024</v>
      </c>
      <c r="Q266" s="3" t="s">
        <v>16</v>
      </c>
      <c r="R266" s="5" t="s">
        <v>3480</v>
      </c>
    </row>
    <row r="267" spans="1:18" x14ac:dyDescent="0.3">
      <c r="A267" s="3" t="s">
        <v>645</v>
      </c>
      <c r="B267" s="3" t="s">
        <v>2086</v>
      </c>
      <c r="C267" s="3" t="s">
        <v>71</v>
      </c>
      <c r="D267" s="3" t="s">
        <v>2938</v>
      </c>
      <c r="E267" s="2" t="s">
        <v>13</v>
      </c>
      <c r="F267" s="3" t="s">
        <v>14</v>
      </c>
      <c r="G267" s="3">
        <v>1</v>
      </c>
      <c r="H267" s="3" t="s">
        <v>3120</v>
      </c>
      <c r="I267" s="3">
        <v>0</v>
      </c>
      <c r="J267" s="3" t="s">
        <v>22</v>
      </c>
      <c r="K267" s="3" t="s">
        <v>2262</v>
      </c>
      <c r="L267" s="3" t="s">
        <v>645</v>
      </c>
      <c r="M267" s="2" t="s">
        <v>73</v>
      </c>
      <c r="N267" s="3">
        <v>49.987982100000004</v>
      </c>
      <c r="O267" s="3">
        <v>36.222513399999997</v>
      </c>
      <c r="P267" s="3" t="s">
        <v>646</v>
      </c>
      <c r="Q267" s="3" t="s">
        <v>16</v>
      </c>
      <c r="R267" s="5" t="s">
        <v>3480</v>
      </c>
    </row>
    <row r="268" spans="1:18" x14ac:dyDescent="0.3">
      <c r="A268" s="3" t="s">
        <v>639</v>
      </c>
      <c r="B268" s="3" t="s">
        <v>2062</v>
      </c>
      <c r="C268" s="3" t="s">
        <v>46</v>
      </c>
      <c r="D268" s="3" t="s">
        <v>2937</v>
      </c>
      <c r="E268" s="2" t="s">
        <v>13</v>
      </c>
      <c r="F268" s="3" t="s">
        <v>14</v>
      </c>
      <c r="G268" s="3">
        <v>1</v>
      </c>
      <c r="H268" s="3" t="s">
        <v>3120</v>
      </c>
      <c r="I268" s="3">
        <v>0</v>
      </c>
      <c r="J268" s="3" t="s">
        <v>22</v>
      </c>
      <c r="K268" s="3" t="s">
        <v>2262</v>
      </c>
      <c r="L268" s="3" t="s">
        <v>639</v>
      </c>
      <c r="M268" s="2" t="s">
        <v>47</v>
      </c>
      <c r="N268" s="3">
        <v>48.466091800000001</v>
      </c>
      <c r="O268" s="3">
        <v>35.055325600000003</v>
      </c>
      <c r="P268" s="3" t="s">
        <v>640</v>
      </c>
      <c r="Q268" s="3" t="s">
        <v>16</v>
      </c>
      <c r="R268" s="5" t="s">
        <v>3480</v>
      </c>
    </row>
    <row r="269" spans="1:18" x14ac:dyDescent="0.3">
      <c r="A269" s="3" t="s">
        <v>1123</v>
      </c>
      <c r="B269" s="3" t="s">
        <v>2058</v>
      </c>
      <c r="C269" s="3" t="s">
        <v>17</v>
      </c>
      <c r="D269" s="3" t="s">
        <v>2583</v>
      </c>
      <c r="E269" s="2" t="s">
        <v>13</v>
      </c>
      <c r="F269" s="3" t="s">
        <v>14</v>
      </c>
      <c r="G269" s="3">
        <v>2</v>
      </c>
      <c r="H269" s="3" t="s">
        <v>3120</v>
      </c>
      <c r="I269" s="3">
        <v>0</v>
      </c>
      <c r="J269" s="3" t="s">
        <v>62</v>
      </c>
      <c r="K269" s="3" t="s">
        <v>2267</v>
      </c>
      <c r="L269" s="3" t="s">
        <v>1123</v>
      </c>
      <c r="M269" s="2" t="s">
        <v>19</v>
      </c>
      <c r="N269" s="3">
        <v>47.821815699999902</v>
      </c>
      <c r="O269" s="3">
        <v>35.196247999999898</v>
      </c>
      <c r="P269" s="3" t="s">
        <v>2187</v>
      </c>
      <c r="Q269" s="3" t="s">
        <v>11</v>
      </c>
      <c r="R269" s="5" t="s">
        <v>3480</v>
      </c>
    </row>
    <row r="270" spans="1:18" x14ac:dyDescent="0.3">
      <c r="A270" s="3" t="s">
        <v>2025</v>
      </c>
      <c r="B270" s="3" t="s">
        <v>2058</v>
      </c>
      <c r="C270" s="3" t="s">
        <v>17</v>
      </c>
      <c r="D270" s="3" t="s">
        <v>2583</v>
      </c>
      <c r="E270" s="2" t="s">
        <v>13</v>
      </c>
      <c r="F270" s="3" t="s">
        <v>14</v>
      </c>
      <c r="G270" s="3">
        <v>2</v>
      </c>
      <c r="H270" s="3" t="s">
        <v>3120</v>
      </c>
      <c r="I270" s="3">
        <v>0</v>
      </c>
      <c r="J270" s="3" t="s">
        <v>62</v>
      </c>
      <c r="K270" s="3" t="s">
        <v>2265</v>
      </c>
      <c r="L270" s="3" t="s">
        <v>2025</v>
      </c>
      <c r="M270" s="2" t="s">
        <v>19</v>
      </c>
      <c r="N270" s="3">
        <v>47.821815699999902</v>
      </c>
      <c r="O270" s="3">
        <v>35.196247999999898</v>
      </c>
      <c r="P270" s="3" t="s">
        <v>2026</v>
      </c>
      <c r="Q270" s="3" t="s">
        <v>11</v>
      </c>
      <c r="R270" s="5" t="s">
        <v>3480</v>
      </c>
    </row>
    <row r="271" spans="1:18" ht="14.4" x14ac:dyDescent="0.3">
      <c r="A271" s="3" t="s">
        <v>3258</v>
      </c>
      <c r="B271" s="3" t="s">
        <v>2073</v>
      </c>
      <c r="C271" s="3" t="s">
        <v>3259</v>
      </c>
      <c r="D271" s="3" t="s">
        <v>3260</v>
      </c>
      <c r="E271" s="2" t="s">
        <v>13</v>
      </c>
      <c r="F271" s="3" t="s">
        <v>3261</v>
      </c>
      <c r="G271" s="3"/>
      <c r="H271" s="3"/>
      <c r="I271" s="3"/>
      <c r="J271" s="3"/>
      <c r="K271" s="3"/>
      <c r="L271" s="3"/>
      <c r="M271" s="2"/>
      <c r="N271" s="46" t="s">
        <v>5067</v>
      </c>
      <c r="O271" s="46" t="s">
        <v>5068</v>
      </c>
      <c r="P271" s="3" t="s">
        <v>2085</v>
      </c>
      <c r="Q271" s="3" t="s">
        <v>11</v>
      </c>
      <c r="R271" s="5" t="s">
        <v>3480</v>
      </c>
    </row>
    <row r="272" spans="1:18" x14ac:dyDescent="0.3">
      <c r="A272" s="3" t="s">
        <v>1606</v>
      </c>
      <c r="B272" s="3" t="s">
        <v>2063</v>
      </c>
      <c r="C272" s="3" t="s">
        <v>7</v>
      </c>
      <c r="D272" s="5" t="s">
        <v>2652</v>
      </c>
      <c r="E272" s="6" t="s">
        <v>263</v>
      </c>
      <c r="F272" s="5" t="s">
        <v>264</v>
      </c>
      <c r="G272" s="5">
        <v>1</v>
      </c>
      <c r="H272" s="5" t="s">
        <v>3124</v>
      </c>
      <c r="I272" s="5">
        <v>0</v>
      </c>
      <c r="J272" s="5" t="s">
        <v>62</v>
      </c>
      <c r="K272" s="3" t="s">
        <v>2265</v>
      </c>
      <c r="L272" s="3" t="s">
        <v>1606</v>
      </c>
      <c r="M272" s="6" t="s">
        <v>10</v>
      </c>
      <c r="N272" s="3">
        <v>49.808026400000003</v>
      </c>
      <c r="O272" s="3">
        <v>24.055258899999998</v>
      </c>
      <c r="P272" s="5" t="s">
        <v>1607</v>
      </c>
      <c r="Q272" s="5" t="s">
        <v>16</v>
      </c>
      <c r="R272" s="5" t="s">
        <v>3480</v>
      </c>
    </row>
    <row r="273" spans="1:18" x14ac:dyDescent="0.3">
      <c r="A273" s="3" t="s">
        <v>1621</v>
      </c>
      <c r="B273" s="3" t="s">
        <v>2087</v>
      </c>
      <c r="C273" s="5" t="s">
        <v>763</v>
      </c>
      <c r="D273" s="5" t="s">
        <v>2945</v>
      </c>
      <c r="E273" s="6" t="s">
        <v>263</v>
      </c>
      <c r="F273" s="5" t="s">
        <v>264</v>
      </c>
      <c r="G273" s="5">
        <v>1</v>
      </c>
      <c r="H273" s="5" t="s">
        <v>3120</v>
      </c>
      <c r="I273" s="5">
        <v>0</v>
      </c>
      <c r="J273" s="5" t="s">
        <v>22</v>
      </c>
      <c r="K273" s="3" t="s">
        <v>2262</v>
      </c>
      <c r="L273" s="3" t="s">
        <v>1621</v>
      </c>
      <c r="M273" s="6" t="s">
        <v>765</v>
      </c>
      <c r="N273" s="3">
        <v>49.871071499999999</v>
      </c>
      <c r="O273" s="3">
        <v>24.038693500000001</v>
      </c>
      <c r="P273" s="5" t="s">
        <v>677</v>
      </c>
      <c r="Q273" s="5" t="s">
        <v>16</v>
      </c>
      <c r="R273" s="5" t="s">
        <v>3480</v>
      </c>
    </row>
    <row r="274" spans="1:18" x14ac:dyDescent="0.3">
      <c r="A274" s="3" t="s">
        <v>463</v>
      </c>
      <c r="B274" s="3" t="s">
        <v>2071</v>
      </c>
      <c r="C274" s="5" t="s">
        <v>201</v>
      </c>
      <c r="D274" s="5" t="s">
        <v>5064</v>
      </c>
      <c r="E274" s="6" t="s">
        <v>263</v>
      </c>
      <c r="F274" s="5" t="s">
        <v>264</v>
      </c>
      <c r="G274" s="5">
        <v>1</v>
      </c>
      <c r="H274" s="5" t="s">
        <v>3148</v>
      </c>
      <c r="I274" s="5">
        <v>0</v>
      </c>
      <c r="J274" s="5" t="s">
        <v>62</v>
      </c>
      <c r="K274" s="3" t="s">
        <v>2262</v>
      </c>
      <c r="L274" s="3" t="s">
        <v>463</v>
      </c>
      <c r="M274" s="6" t="s">
        <v>10</v>
      </c>
      <c r="N274" s="3" t="s">
        <v>5065</v>
      </c>
      <c r="O274" s="3" t="s">
        <v>5066</v>
      </c>
      <c r="P274" s="5" t="s">
        <v>677</v>
      </c>
      <c r="Q274" s="3" t="s">
        <v>11</v>
      </c>
      <c r="R274" s="5" t="s">
        <v>3480</v>
      </c>
    </row>
    <row r="275" spans="1:18" x14ac:dyDescent="0.3">
      <c r="A275" s="3" t="s">
        <v>674</v>
      </c>
      <c r="B275" s="3" t="s">
        <v>2063</v>
      </c>
      <c r="C275" s="3" t="s">
        <v>7</v>
      </c>
      <c r="D275" s="5" t="s">
        <v>2946</v>
      </c>
      <c r="E275" s="6" t="s">
        <v>263</v>
      </c>
      <c r="F275" s="5" t="s">
        <v>264</v>
      </c>
      <c r="G275" s="5">
        <v>1</v>
      </c>
      <c r="H275" s="5" t="s">
        <v>3173</v>
      </c>
      <c r="I275" s="5">
        <v>0</v>
      </c>
      <c r="J275" s="5" t="s">
        <v>22</v>
      </c>
      <c r="K275" s="3" t="s">
        <v>2262</v>
      </c>
      <c r="L275" s="3" t="s">
        <v>674</v>
      </c>
      <c r="M275" s="6" t="s">
        <v>10</v>
      </c>
      <c r="N275" s="3">
        <v>49.795343799999998</v>
      </c>
      <c r="O275" s="3">
        <v>24.064171799999901</v>
      </c>
      <c r="P275" s="5" t="s">
        <v>675</v>
      </c>
      <c r="Q275" s="5" t="s">
        <v>16</v>
      </c>
      <c r="R275" s="5" t="s">
        <v>3480</v>
      </c>
    </row>
    <row r="276" spans="1:18" x14ac:dyDescent="0.3">
      <c r="A276" s="3" t="s">
        <v>676</v>
      </c>
      <c r="B276" s="3" t="s">
        <v>2063</v>
      </c>
      <c r="C276" s="3" t="s">
        <v>7</v>
      </c>
      <c r="D276" s="5" t="s">
        <v>2947</v>
      </c>
      <c r="E276" s="6" t="s">
        <v>263</v>
      </c>
      <c r="F276" s="5" t="s">
        <v>264</v>
      </c>
      <c r="G276" s="5">
        <v>1</v>
      </c>
      <c r="H276" s="5" t="s">
        <v>3120</v>
      </c>
      <c r="I276" s="5">
        <v>0</v>
      </c>
      <c r="J276" s="5" t="s">
        <v>22</v>
      </c>
      <c r="K276" s="3" t="s">
        <v>2262</v>
      </c>
      <c r="L276" s="3" t="s">
        <v>676</v>
      </c>
      <c r="M276" s="6" t="s">
        <v>10</v>
      </c>
      <c r="N276" s="3">
        <v>49.841213000000003</v>
      </c>
      <c r="O276" s="3">
        <v>24.033204999999899</v>
      </c>
      <c r="P276" s="5" t="s">
        <v>677</v>
      </c>
      <c r="Q276" s="5" t="s">
        <v>16</v>
      </c>
      <c r="R276" s="5" t="s">
        <v>3480</v>
      </c>
    </row>
    <row r="277" spans="1:18" x14ac:dyDescent="0.3">
      <c r="A277" s="3" t="s">
        <v>1631</v>
      </c>
      <c r="B277" s="3" t="s">
        <v>2063</v>
      </c>
      <c r="C277" s="3" t="s">
        <v>7</v>
      </c>
      <c r="D277" s="5" t="s">
        <v>2892</v>
      </c>
      <c r="E277" s="6" t="s">
        <v>263</v>
      </c>
      <c r="F277" s="5" t="s">
        <v>264</v>
      </c>
      <c r="G277" s="5">
        <v>1</v>
      </c>
      <c r="H277" s="5" t="s">
        <v>3124</v>
      </c>
      <c r="I277" s="5">
        <v>0</v>
      </c>
      <c r="J277" s="5" t="s">
        <v>62</v>
      </c>
      <c r="K277" s="3" t="s">
        <v>2265</v>
      </c>
      <c r="L277" s="3" t="s">
        <v>1631</v>
      </c>
      <c r="M277" s="6" t="s">
        <v>10</v>
      </c>
      <c r="N277" s="3">
        <v>49.791960699999997</v>
      </c>
      <c r="O277" s="3">
        <v>24.057405799999898</v>
      </c>
      <c r="P277" s="5" t="s">
        <v>677</v>
      </c>
      <c r="Q277" s="5" t="s">
        <v>16</v>
      </c>
      <c r="R277" s="5" t="s">
        <v>3480</v>
      </c>
    </row>
    <row r="278" spans="1:18" x14ac:dyDescent="0.3">
      <c r="A278" s="3" t="s">
        <v>679</v>
      </c>
      <c r="B278" s="3" t="s">
        <v>2070</v>
      </c>
      <c r="C278" s="5" t="s">
        <v>678</v>
      </c>
      <c r="D278" s="5" t="s">
        <v>2948</v>
      </c>
      <c r="E278" s="6" t="s">
        <v>263</v>
      </c>
      <c r="F278" s="5" t="s">
        <v>264</v>
      </c>
      <c r="G278" s="5">
        <v>1</v>
      </c>
      <c r="H278" s="5" t="s">
        <v>3120</v>
      </c>
      <c r="I278" s="5">
        <v>0</v>
      </c>
      <c r="J278" s="5" t="s">
        <v>22</v>
      </c>
      <c r="K278" s="3" t="s">
        <v>2262</v>
      </c>
      <c r="L278" s="3" t="s">
        <v>679</v>
      </c>
      <c r="M278" s="6">
        <v>88000</v>
      </c>
      <c r="N278" s="3">
        <v>48.620893199999998</v>
      </c>
      <c r="O278" s="3">
        <v>22.298431399999998</v>
      </c>
      <c r="P278" s="5" t="s">
        <v>677</v>
      </c>
      <c r="Q278" s="5" t="s">
        <v>16</v>
      </c>
      <c r="R278" s="5" t="s">
        <v>3480</v>
      </c>
    </row>
    <row r="279" spans="1:18" x14ac:dyDescent="0.3">
      <c r="A279" s="3" t="s">
        <v>1632</v>
      </c>
      <c r="B279" s="3" t="s">
        <v>2066</v>
      </c>
      <c r="C279" s="5" t="s">
        <v>1385</v>
      </c>
      <c r="D279" s="5" t="s">
        <v>2949</v>
      </c>
      <c r="E279" s="6" t="s">
        <v>263</v>
      </c>
      <c r="F279" s="5" t="s">
        <v>264</v>
      </c>
      <c r="G279" s="5">
        <v>1</v>
      </c>
      <c r="H279" s="5" t="s">
        <v>3120</v>
      </c>
      <c r="I279" s="5">
        <v>0</v>
      </c>
      <c r="J279" s="5" t="s">
        <v>22</v>
      </c>
      <c r="K279" s="3" t="s">
        <v>2262</v>
      </c>
      <c r="L279" s="3" t="s">
        <v>1632</v>
      </c>
      <c r="M279" s="6" t="s">
        <v>1387</v>
      </c>
      <c r="N279" s="3">
        <v>50.745832200000002</v>
      </c>
      <c r="O279" s="3">
        <v>25.334449800000002</v>
      </c>
      <c r="P279" s="5" t="s">
        <v>677</v>
      </c>
      <c r="Q279" s="5" t="s">
        <v>16</v>
      </c>
      <c r="R279" s="5" t="s">
        <v>3480</v>
      </c>
    </row>
    <row r="280" spans="1:18" x14ac:dyDescent="0.3">
      <c r="A280" s="3" t="s">
        <v>1630</v>
      </c>
      <c r="B280" s="3" t="s">
        <v>2063</v>
      </c>
      <c r="C280" s="5" t="s">
        <v>719</v>
      </c>
      <c r="D280" s="5" t="s">
        <v>2950</v>
      </c>
      <c r="E280" s="6" t="s">
        <v>263</v>
      </c>
      <c r="F280" s="5" t="s">
        <v>264</v>
      </c>
      <c r="G280" s="5">
        <v>1</v>
      </c>
      <c r="H280" s="5" t="s">
        <v>3120</v>
      </c>
      <c r="I280" s="5">
        <v>0</v>
      </c>
      <c r="J280" s="5" t="s">
        <v>22</v>
      </c>
      <c r="K280" s="3" t="s">
        <v>2262</v>
      </c>
      <c r="L280" s="3" t="s">
        <v>1630</v>
      </c>
      <c r="M280" s="6" t="s">
        <v>721</v>
      </c>
      <c r="N280" s="3">
        <v>49.843593200000001</v>
      </c>
      <c r="O280" s="3">
        <v>24.031249399999901</v>
      </c>
      <c r="P280" s="5" t="s">
        <v>677</v>
      </c>
      <c r="Q280" s="5" t="s">
        <v>16</v>
      </c>
      <c r="R280" s="5" t="s">
        <v>3480</v>
      </c>
    </row>
    <row r="281" spans="1:18" x14ac:dyDescent="0.3">
      <c r="A281" s="3" t="s">
        <v>680</v>
      </c>
      <c r="B281" s="3" t="s">
        <v>2091</v>
      </c>
      <c r="C281" s="5" t="s">
        <v>342</v>
      </c>
      <c r="D281" s="5" t="s">
        <v>2951</v>
      </c>
      <c r="E281" s="6" t="s">
        <v>263</v>
      </c>
      <c r="F281" s="5" t="s">
        <v>264</v>
      </c>
      <c r="G281" s="5">
        <v>1</v>
      </c>
      <c r="H281" s="5" t="s">
        <v>3120</v>
      </c>
      <c r="I281" s="5">
        <v>0</v>
      </c>
      <c r="J281" s="5" t="s">
        <v>22</v>
      </c>
      <c r="K281" s="3" t="s">
        <v>2262</v>
      </c>
      <c r="L281" s="3" t="s">
        <v>680</v>
      </c>
      <c r="M281" s="6" t="s">
        <v>681</v>
      </c>
      <c r="N281" s="3">
        <v>49.423583800000003</v>
      </c>
      <c r="O281" s="3">
        <v>26.9837714999999</v>
      </c>
      <c r="P281" s="5" t="s">
        <v>677</v>
      </c>
      <c r="Q281" s="5" t="s">
        <v>16</v>
      </c>
      <c r="R281" s="5" t="s">
        <v>3480</v>
      </c>
    </row>
    <row r="282" spans="1:18" x14ac:dyDescent="0.3">
      <c r="A282" s="3" t="s">
        <v>1633</v>
      </c>
      <c r="B282" s="3" t="s">
        <v>2063</v>
      </c>
      <c r="C282" s="5" t="s">
        <v>262</v>
      </c>
      <c r="D282" s="5" t="s">
        <v>2952</v>
      </c>
      <c r="E282" s="6" t="s">
        <v>263</v>
      </c>
      <c r="F282" s="5" t="s">
        <v>264</v>
      </c>
      <c r="G282" s="5">
        <v>1</v>
      </c>
      <c r="H282" s="5" t="s">
        <v>3120</v>
      </c>
      <c r="I282" s="5">
        <v>0</v>
      </c>
      <c r="J282" s="5" t="s">
        <v>22</v>
      </c>
      <c r="K282" s="3" t="s">
        <v>2262</v>
      </c>
      <c r="L282" s="3" t="s">
        <v>1633</v>
      </c>
      <c r="M282" s="6" t="s">
        <v>266</v>
      </c>
      <c r="N282" s="3">
        <v>50.400539700000003</v>
      </c>
      <c r="O282" s="3">
        <v>24.234713299999999</v>
      </c>
      <c r="P282" s="5" t="s">
        <v>677</v>
      </c>
      <c r="Q282" s="5" t="s">
        <v>16</v>
      </c>
      <c r="R282" s="5" t="s">
        <v>3480</v>
      </c>
    </row>
    <row r="283" spans="1:18" x14ac:dyDescent="0.3">
      <c r="A283" s="3" t="s">
        <v>682</v>
      </c>
      <c r="B283" s="3" t="s">
        <v>2063</v>
      </c>
      <c r="C283" s="5" t="s">
        <v>469</v>
      </c>
      <c r="D283" s="5" t="s">
        <v>2953</v>
      </c>
      <c r="E283" s="6" t="s">
        <v>263</v>
      </c>
      <c r="F283" s="5" t="s">
        <v>264</v>
      </c>
      <c r="G283" s="5">
        <v>1</v>
      </c>
      <c r="H283" s="5" t="s">
        <v>3120</v>
      </c>
      <c r="I283" s="5">
        <v>0</v>
      </c>
      <c r="J283" s="5" t="s">
        <v>22</v>
      </c>
      <c r="K283" s="3" t="s">
        <v>2262</v>
      </c>
      <c r="L283" s="3" t="s">
        <v>682</v>
      </c>
      <c r="M283" s="6" t="s">
        <v>471</v>
      </c>
      <c r="N283" s="3">
        <v>49.832425200000003</v>
      </c>
      <c r="O283" s="3">
        <v>24.0401057999999</v>
      </c>
      <c r="P283" s="5" t="s">
        <v>683</v>
      </c>
      <c r="Q283" s="5" t="s">
        <v>16</v>
      </c>
      <c r="R283" s="5" t="s">
        <v>3480</v>
      </c>
    </row>
    <row r="284" spans="1:18" x14ac:dyDescent="0.3">
      <c r="A284" s="3" t="s">
        <v>720</v>
      </c>
      <c r="B284" s="3" t="s">
        <v>2063</v>
      </c>
      <c r="C284" s="5" t="s">
        <v>719</v>
      </c>
      <c r="D284" s="5" t="s">
        <v>2954</v>
      </c>
      <c r="E284" s="6" t="s">
        <v>263</v>
      </c>
      <c r="F284" s="5" t="s">
        <v>264</v>
      </c>
      <c r="G284" s="5">
        <v>1</v>
      </c>
      <c r="H284" s="5" t="s">
        <v>3173</v>
      </c>
      <c r="I284" s="5">
        <v>0</v>
      </c>
      <c r="J284" s="5" t="s">
        <v>62</v>
      </c>
      <c r="K284" s="5"/>
      <c r="L284" s="3" t="s">
        <v>720</v>
      </c>
      <c r="M284" s="6" t="s">
        <v>721</v>
      </c>
      <c r="N284" s="3">
        <v>49.843582499999997</v>
      </c>
      <c r="O284" s="3">
        <v>24.031105099999898</v>
      </c>
      <c r="P284" s="5" t="s">
        <v>722</v>
      </c>
      <c r="Q284" s="5" t="s">
        <v>16</v>
      </c>
      <c r="R284" s="5" t="s">
        <v>3480</v>
      </c>
    </row>
    <row r="285" spans="1:18" x14ac:dyDescent="0.3">
      <c r="A285" s="3" t="s">
        <v>1636</v>
      </c>
      <c r="B285" s="3" t="s">
        <v>2071</v>
      </c>
      <c r="C285" s="5" t="s">
        <v>201</v>
      </c>
      <c r="D285" s="5" t="s">
        <v>2955</v>
      </c>
      <c r="E285" s="6" t="s">
        <v>263</v>
      </c>
      <c r="F285" s="5" t="s">
        <v>264</v>
      </c>
      <c r="G285" s="5">
        <v>1</v>
      </c>
      <c r="H285" s="5" t="s">
        <v>3120</v>
      </c>
      <c r="I285" s="5">
        <v>0</v>
      </c>
      <c r="J285" s="5" t="s">
        <v>62</v>
      </c>
      <c r="K285" s="3" t="s">
        <v>2262</v>
      </c>
      <c r="L285" s="3" t="s">
        <v>1636</v>
      </c>
      <c r="M285" s="6" t="s">
        <v>636</v>
      </c>
      <c r="N285" s="3">
        <v>48.921920800000002</v>
      </c>
      <c r="O285" s="3">
        <v>24.7144648999999</v>
      </c>
      <c r="P285" s="5" t="s">
        <v>686</v>
      </c>
      <c r="Q285" s="5" t="s">
        <v>16</v>
      </c>
      <c r="R285" s="5" t="s">
        <v>3480</v>
      </c>
    </row>
    <row r="286" spans="1:18" x14ac:dyDescent="0.3">
      <c r="A286" s="3" t="s">
        <v>1634</v>
      </c>
      <c r="B286" s="3" t="s">
        <v>2063</v>
      </c>
      <c r="C286" s="3" t="s">
        <v>7</v>
      </c>
      <c r="D286" s="5" t="s">
        <v>2956</v>
      </c>
      <c r="E286" s="6" t="s">
        <v>263</v>
      </c>
      <c r="F286" s="5" t="s">
        <v>264</v>
      </c>
      <c r="G286" s="5">
        <v>1</v>
      </c>
      <c r="H286" s="5" t="s">
        <v>3124</v>
      </c>
      <c r="I286" s="5">
        <v>0</v>
      </c>
      <c r="J286" s="5" t="s">
        <v>62</v>
      </c>
      <c r="K286" s="3" t="s">
        <v>2265</v>
      </c>
      <c r="L286" s="3" t="s">
        <v>1634</v>
      </c>
      <c r="M286" s="6" t="s">
        <v>10</v>
      </c>
      <c r="N286" s="3">
        <v>49.869624999999999</v>
      </c>
      <c r="O286" s="3">
        <v>24.0577141999999</v>
      </c>
      <c r="P286" s="5" t="s">
        <v>1635</v>
      </c>
      <c r="Q286" s="5" t="s">
        <v>16</v>
      </c>
      <c r="R286" s="5" t="s">
        <v>3480</v>
      </c>
    </row>
    <row r="287" spans="1:18" x14ac:dyDescent="0.3">
      <c r="A287" s="3" t="s">
        <v>684</v>
      </c>
      <c r="B287" s="3" t="s">
        <v>2063</v>
      </c>
      <c r="C287" s="3" t="s">
        <v>7</v>
      </c>
      <c r="D287" s="5" t="s">
        <v>5151</v>
      </c>
      <c r="E287" s="6" t="s">
        <v>263</v>
      </c>
      <c r="F287" s="5" t="s">
        <v>264</v>
      </c>
      <c r="G287" s="5">
        <v>1</v>
      </c>
      <c r="H287" s="5" t="s">
        <v>3173</v>
      </c>
      <c r="I287" s="5">
        <v>0</v>
      </c>
      <c r="J287" s="5" t="s">
        <v>62</v>
      </c>
      <c r="K287" s="3" t="s">
        <v>2265</v>
      </c>
      <c r="L287" s="3" t="s">
        <v>684</v>
      </c>
      <c r="M287" s="6" t="s">
        <v>685</v>
      </c>
      <c r="N287" s="3" t="s">
        <v>5152</v>
      </c>
      <c r="O287" s="3" t="s">
        <v>5153</v>
      </c>
      <c r="P287" s="5" t="s">
        <v>677</v>
      </c>
      <c r="Q287" s="3" t="s">
        <v>11</v>
      </c>
      <c r="R287" s="5" t="s">
        <v>3482</v>
      </c>
    </row>
    <row r="288" spans="1:18" x14ac:dyDescent="0.3">
      <c r="A288" s="3" t="s">
        <v>265</v>
      </c>
      <c r="B288" s="3" t="s">
        <v>2063</v>
      </c>
      <c r="C288" s="5" t="s">
        <v>262</v>
      </c>
      <c r="D288" s="5" t="s">
        <v>2957</v>
      </c>
      <c r="E288" s="6" t="s">
        <v>263</v>
      </c>
      <c r="F288" s="5" t="s">
        <v>264</v>
      </c>
      <c r="G288" s="5">
        <v>2</v>
      </c>
      <c r="H288" s="5" t="s">
        <v>3120</v>
      </c>
      <c r="I288" s="5">
        <v>1</v>
      </c>
      <c r="J288" s="5" t="s">
        <v>62</v>
      </c>
      <c r="K288" s="5" t="s">
        <v>2270</v>
      </c>
      <c r="L288" s="3" t="s">
        <v>265</v>
      </c>
      <c r="M288" s="6" t="s">
        <v>266</v>
      </c>
      <c r="N288" s="3">
        <v>49.833135899999903</v>
      </c>
      <c r="O288" s="3">
        <v>24.014666900000002</v>
      </c>
      <c r="P288" s="5" t="s">
        <v>267</v>
      </c>
      <c r="Q288" s="5" t="s">
        <v>16</v>
      </c>
      <c r="R288" s="5" t="s">
        <v>3480</v>
      </c>
    </row>
    <row r="289" spans="1:18" x14ac:dyDescent="0.3">
      <c r="A289" s="3" t="s">
        <v>687</v>
      </c>
      <c r="B289" s="3" t="s">
        <v>2063</v>
      </c>
      <c r="C289" s="3" t="s">
        <v>7</v>
      </c>
      <c r="D289" s="5" t="s">
        <v>2958</v>
      </c>
      <c r="E289" s="6" t="s">
        <v>263</v>
      </c>
      <c r="F289" s="5" t="s">
        <v>264</v>
      </c>
      <c r="G289" s="5">
        <v>1</v>
      </c>
      <c r="H289" s="5" t="s">
        <v>3120</v>
      </c>
      <c r="I289" s="5">
        <v>1</v>
      </c>
      <c r="J289" s="5" t="s">
        <v>62</v>
      </c>
      <c r="K289" s="3" t="s">
        <v>2262</v>
      </c>
      <c r="L289" s="3" t="s">
        <v>687</v>
      </c>
      <c r="M289" s="6" t="s">
        <v>10</v>
      </c>
      <c r="N289" s="3">
        <v>49.839722500000001</v>
      </c>
      <c r="O289" s="3">
        <v>24.028219499999899</v>
      </c>
      <c r="P289" s="5" t="s">
        <v>688</v>
      </c>
      <c r="Q289" s="5" t="s">
        <v>16</v>
      </c>
      <c r="R289" s="5" t="s">
        <v>3480</v>
      </c>
    </row>
    <row r="290" spans="1:18" x14ac:dyDescent="0.3">
      <c r="A290" s="3" t="s">
        <v>714</v>
      </c>
      <c r="B290" s="3" t="s">
        <v>85</v>
      </c>
      <c r="C290" s="3" t="s">
        <v>85</v>
      </c>
      <c r="D290" s="5" t="s">
        <v>2959</v>
      </c>
      <c r="E290" s="6" t="s">
        <v>263</v>
      </c>
      <c r="F290" s="5" t="s">
        <v>264</v>
      </c>
      <c r="G290" s="5">
        <v>1</v>
      </c>
      <c r="H290" s="5" t="s">
        <v>3120</v>
      </c>
      <c r="I290" s="5">
        <v>0</v>
      </c>
      <c r="J290" s="5" t="s">
        <v>22</v>
      </c>
      <c r="K290" s="3" t="s">
        <v>2262</v>
      </c>
      <c r="L290" s="3" t="s">
        <v>714</v>
      </c>
      <c r="M290" s="6" t="s">
        <v>87</v>
      </c>
      <c r="N290" s="3">
        <v>50.450987400000002</v>
      </c>
      <c r="O290" s="3">
        <v>30.495032599999998</v>
      </c>
      <c r="P290" s="5" t="s">
        <v>677</v>
      </c>
      <c r="Q290" s="5" t="s">
        <v>16</v>
      </c>
      <c r="R290" s="5" t="s">
        <v>3480</v>
      </c>
    </row>
    <row r="291" spans="1:18" x14ac:dyDescent="0.3">
      <c r="A291" s="3" t="s">
        <v>1663</v>
      </c>
      <c r="B291" s="3" t="s">
        <v>2063</v>
      </c>
      <c r="C291" s="5" t="s">
        <v>719</v>
      </c>
      <c r="D291" s="5" t="s">
        <v>2960</v>
      </c>
      <c r="E291" s="6" t="s">
        <v>263</v>
      </c>
      <c r="F291" s="5" t="s">
        <v>264</v>
      </c>
      <c r="G291" s="5">
        <v>1</v>
      </c>
      <c r="H291" s="5" t="s">
        <v>3173</v>
      </c>
      <c r="I291" s="5">
        <v>0</v>
      </c>
      <c r="J291" s="5" t="s">
        <v>62</v>
      </c>
      <c r="K291" s="3" t="s">
        <v>2262</v>
      </c>
      <c r="L291" s="3" t="s">
        <v>1663</v>
      </c>
      <c r="M291" s="6" t="s">
        <v>721</v>
      </c>
      <c r="N291" s="3">
        <v>49.8353538</v>
      </c>
      <c r="O291" s="3">
        <v>24.003329399999899</v>
      </c>
      <c r="P291" s="5" t="s">
        <v>1664</v>
      </c>
      <c r="Q291" s="5" t="s">
        <v>16</v>
      </c>
      <c r="R291" s="5" t="s">
        <v>3480</v>
      </c>
    </row>
    <row r="292" spans="1:18" x14ac:dyDescent="0.3">
      <c r="A292" s="3" t="s">
        <v>1754</v>
      </c>
      <c r="B292" s="3" t="s">
        <v>2063</v>
      </c>
      <c r="C292" s="5" t="s">
        <v>1753</v>
      </c>
      <c r="D292" s="5" t="s">
        <v>2891</v>
      </c>
      <c r="E292" s="6" t="s">
        <v>263</v>
      </c>
      <c r="F292" s="5" t="s">
        <v>264</v>
      </c>
      <c r="G292" s="5">
        <v>1</v>
      </c>
      <c r="H292" s="5" t="s">
        <v>3120</v>
      </c>
      <c r="I292" s="5">
        <v>0</v>
      </c>
      <c r="J292" s="5" t="s">
        <v>62</v>
      </c>
      <c r="K292" s="3" t="s">
        <v>2262</v>
      </c>
      <c r="L292" s="3" t="s">
        <v>1754</v>
      </c>
      <c r="M292" s="6">
        <v>81300</v>
      </c>
      <c r="N292" s="3">
        <v>50.443897799999903</v>
      </c>
      <c r="O292" s="3">
        <v>30.542077699999901</v>
      </c>
      <c r="P292" s="5" t="s">
        <v>57</v>
      </c>
      <c r="Q292" s="5" t="s">
        <v>16</v>
      </c>
      <c r="R292" s="5" t="s">
        <v>3480</v>
      </c>
    </row>
    <row r="293" spans="1:18" x14ac:dyDescent="0.3">
      <c r="A293" s="3" t="s">
        <v>1503</v>
      </c>
      <c r="B293" s="3" t="s">
        <v>2063</v>
      </c>
      <c r="C293" s="3" t="s">
        <v>7</v>
      </c>
      <c r="D293" s="5" t="s">
        <v>2961</v>
      </c>
      <c r="E293" s="6" t="s">
        <v>263</v>
      </c>
      <c r="F293" s="5" t="s">
        <v>264</v>
      </c>
      <c r="G293" s="5">
        <v>1</v>
      </c>
      <c r="H293" s="5" t="s">
        <v>3120</v>
      </c>
      <c r="I293" s="5">
        <v>0</v>
      </c>
      <c r="J293" s="5" t="s">
        <v>22</v>
      </c>
      <c r="K293" s="3" t="s">
        <v>2262</v>
      </c>
      <c r="L293" s="3" t="s">
        <v>1503</v>
      </c>
      <c r="M293" s="6" t="s">
        <v>10</v>
      </c>
      <c r="N293" s="3">
        <v>49.809403199999998</v>
      </c>
      <c r="O293" s="3">
        <v>23.998090999999899</v>
      </c>
      <c r="P293" s="5" t="s">
        <v>1155</v>
      </c>
      <c r="Q293" s="5" t="s">
        <v>16</v>
      </c>
      <c r="R293" s="5" t="s">
        <v>3480</v>
      </c>
    </row>
    <row r="294" spans="1:18" x14ac:dyDescent="0.3">
      <c r="A294" s="3" t="s">
        <v>785</v>
      </c>
      <c r="B294" s="3" t="s">
        <v>2063</v>
      </c>
      <c r="C294" s="5" t="s">
        <v>2095</v>
      </c>
      <c r="D294" s="5" t="s">
        <v>5646</v>
      </c>
      <c r="E294" s="6" t="s">
        <v>263</v>
      </c>
      <c r="F294" s="5" t="s">
        <v>264</v>
      </c>
      <c r="G294" s="5">
        <v>1</v>
      </c>
      <c r="H294" s="5" t="s">
        <v>3120</v>
      </c>
      <c r="I294" s="5">
        <v>0</v>
      </c>
      <c r="J294" s="5" t="s">
        <v>62</v>
      </c>
      <c r="K294" s="3" t="s">
        <v>2262</v>
      </c>
      <c r="L294" s="3" t="s">
        <v>785</v>
      </c>
      <c r="M294" s="6" t="s">
        <v>786</v>
      </c>
      <c r="N294" s="3">
        <v>50.489731999999997</v>
      </c>
      <c r="O294" s="3">
        <v>30.472325999999999</v>
      </c>
      <c r="P294" s="5" t="s">
        <v>5647</v>
      </c>
      <c r="Q294" s="5" t="s">
        <v>16</v>
      </c>
      <c r="R294" s="5" t="s">
        <v>3480</v>
      </c>
    </row>
    <row r="295" spans="1:18" x14ac:dyDescent="0.3">
      <c r="A295" s="3" t="s">
        <v>1600</v>
      </c>
      <c r="B295" s="3" t="s">
        <v>2063</v>
      </c>
      <c r="C295" s="5" t="s">
        <v>2093</v>
      </c>
      <c r="D295" s="5" t="s">
        <v>2962</v>
      </c>
      <c r="E295" s="6" t="s">
        <v>263</v>
      </c>
      <c r="F295" s="5" t="s">
        <v>264</v>
      </c>
      <c r="G295" s="5">
        <v>1</v>
      </c>
      <c r="H295" s="5" t="s">
        <v>3120</v>
      </c>
      <c r="I295" s="5">
        <v>0</v>
      </c>
      <c r="J295" s="5" t="s">
        <v>22</v>
      </c>
      <c r="K295" s="3" t="s">
        <v>2262</v>
      </c>
      <c r="L295" s="3" t="s">
        <v>1600</v>
      </c>
      <c r="M295" s="6" t="s">
        <v>1601</v>
      </c>
      <c r="N295" s="3">
        <v>49.548227399999902</v>
      </c>
      <c r="O295" s="3">
        <v>25.588396500000002</v>
      </c>
      <c r="P295" s="5" t="s">
        <v>677</v>
      </c>
      <c r="Q295" s="5" t="s">
        <v>16</v>
      </c>
      <c r="R295" s="5" t="s">
        <v>3480</v>
      </c>
    </row>
    <row r="296" spans="1:18" x14ac:dyDescent="0.3">
      <c r="A296" s="3" t="s">
        <v>1877</v>
      </c>
      <c r="B296" s="3" t="s">
        <v>2063</v>
      </c>
      <c r="C296" s="5" t="s">
        <v>2095</v>
      </c>
      <c r="D296" s="5" t="s">
        <v>2323</v>
      </c>
      <c r="E296" s="6" t="s">
        <v>263</v>
      </c>
      <c r="F296" s="5" t="s">
        <v>264</v>
      </c>
      <c r="G296" s="5">
        <v>1</v>
      </c>
      <c r="H296" s="5" t="s">
        <v>3120</v>
      </c>
      <c r="I296" s="5">
        <v>0</v>
      </c>
      <c r="J296" s="5" t="s">
        <v>62</v>
      </c>
      <c r="K296" s="3" t="s">
        <v>2262</v>
      </c>
      <c r="L296" s="3" t="s">
        <v>1877</v>
      </c>
      <c r="M296" s="6" t="s">
        <v>1878</v>
      </c>
      <c r="N296" s="3">
        <v>50.489732099999998</v>
      </c>
      <c r="O296" s="3">
        <v>30.472326299999899</v>
      </c>
      <c r="P296" s="5" t="s">
        <v>57</v>
      </c>
      <c r="Q296" s="5" t="s">
        <v>16</v>
      </c>
      <c r="R296" s="5" t="s">
        <v>3480</v>
      </c>
    </row>
    <row r="297" spans="1:18" x14ac:dyDescent="0.3">
      <c r="A297" s="3" t="s">
        <v>1248</v>
      </c>
      <c r="B297" s="3" t="s">
        <v>2063</v>
      </c>
      <c r="C297" s="3" t="s">
        <v>7</v>
      </c>
      <c r="D297" s="5" t="s">
        <v>2963</v>
      </c>
      <c r="E297" s="6" t="s">
        <v>263</v>
      </c>
      <c r="F297" s="5" t="s">
        <v>264</v>
      </c>
      <c r="G297" s="5">
        <v>1</v>
      </c>
      <c r="H297" s="5" t="s">
        <v>3120</v>
      </c>
      <c r="I297" s="5">
        <v>0</v>
      </c>
      <c r="J297" s="5" t="s">
        <v>22</v>
      </c>
      <c r="K297" s="3" t="s">
        <v>2262</v>
      </c>
      <c r="L297" s="3" t="s">
        <v>1248</v>
      </c>
      <c r="M297" s="6" t="s">
        <v>10</v>
      </c>
      <c r="N297" s="3">
        <v>50.915754199999903</v>
      </c>
      <c r="O297" s="3">
        <v>34.804552000000001</v>
      </c>
      <c r="P297" s="5" t="s">
        <v>677</v>
      </c>
      <c r="Q297" s="5" t="s">
        <v>16</v>
      </c>
      <c r="R297" s="5" t="s">
        <v>3480</v>
      </c>
    </row>
    <row r="298" spans="1:18" x14ac:dyDescent="0.3">
      <c r="A298" s="3" t="s">
        <v>1384</v>
      </c>
      <c r="B298" s="3" t="s">
        <v>2063</v>
      </c>
      <c r="C298" s="5" t="s">
        <v>1383</v>
      </c>
      <c r="D298" s="5" t="s">
        <v>2964</v>
      </c>
      <c r="E298" s="6" t="s">
        <v>263</v>
      </c>
      <c r="F298" s="5" t="s">
        <v>264</v>
      </c>
      <c r="G298" s="5">
        <v>2</v>
      </c>
      <c r="H298" s="5" t="s">
        <v>3120</v>
      </c>
      <c r="I298" s="5">
        <v>1</v>
      </c>
      <c r="J298" s="5" t="s">
        <v>22</v>
      </c>
      <c r="K298" s="3" t="s">
        <v>2265</v>
      </c>
      <c r="L298" s="3" t="s">
        <v>1384</v>
      </c>
      <c r="M298" s="6" t="s">
        <v>786</v>
      </c>
      <c r="N298" s="3">
        <v>48.920120799999999</v>
      </c>
      <c r="O298" s="3">
        <v>24.707131</v>
      </c>
      <c r="P298" s="5" t="s">
        <v>677</v>
      </c>
      <c r="Q298" s="5" t="s">
        <v>11</v>
      </c>
      <c r="R298" s="5" t="s">
        <v>3480</v>
      </c>
    </row>
    <row r="299" spans="1:18" x14ac:dyDescent="0.3">
      <c r="A299" s="3" t="s">
        <v>3216</v>
      </c>
      <c r="B299" s="3" t="s">
        <v>2091</v>
      </c>
      <c r="C299" s="5" t="s">
        <v>342</v>
      </c>
      <c r="D299" s="5" t="s">
        <v>5661</v>
      </c>
      <c r="E299" s="6" t="s">
        <v>263</v>
      </c>
      <c r="F299" s="5" t="s">
        <v>264</v>
      </c>
      <c r="G299" s="5">
        <v>1</v>
      </c>
      <c r="H299" s="5" t="s">
        <v>3120</v>
      </c>
      <c r="I299" s="5">
        <v>1</v>
      </c>
      <c r="J299" s="5" t="s">
        <v>22</v>
      </c>
      <c r="K299" s="3" t="s">
        <v>3217</v>
      </c>
      <c r="L299" s="3" t="s">
        <v>3216</v>
      </c>
      <c r="M299" s="6" t="s">
        <v>10</v>
      </c>
      <c r="N299" s="3" t="s">
        <v>5662</v>
      </c>
      <c r="O299" s="3" t="s">
        <v>5663</v>
      </c>
      <c r="P299" s="5" t="s">
        <v>677</v>
      </c>
      <c r="Q299" s="5" t="s">
        <v>11</v>
      </c>
      <c r="R299" s="5" t="s">
        <v>3480</v>
      </c>
    </row>
    <row r="300" spans="1:18" x14ac:dyDescent="0.3">
      <c r="A300" s="5" t="s">
        <v>5698</v>
      </c>
      <c r="B300" s="3" t="s">
        <v>85</v>
      </c>
      <c r="C300" s="3" t="s">
        <v>85</v>
      </c>
      <c r="D300" s="5" t="s">
        <v>5699</v>
      </c>
      <c r="E300" s="5" t="s">
        <v>183</v>
      </c>
      <c r="F300" s="5" t="s">
        <v>184</v>
      </c>
      <c r="G300" s="5"/>
      <c r="H300" s="5"/>
      <c r="I300" s="5"/>
      <c r="J300" s="5"/>
      <c r="K300" s="5"/>
      <c r="L300" s="5"/>
      <c r="M300" s="5"/>
      <c r="N300" s="5" t="s">
        <v>5700</v>
      </c>
      <c r="O300" s="5" t="s">
        <v>5701</v>
      </c>
      <c r="P300" s="3" t="s">
        <v>187</v>
      </c>
      <c r="Q300" s="3" t="s">
        <v>11</v>
      </c>
      <c r="R300" s="5" t="s">
        <v>3480</v>
      </c>
    </row>
    <row r="301" spans="1:18" x14ac:dyDescent="0.3">
      <c r="A301" s="3" t="s">
        <v>5649</v>
      </c>
      <c r="B301" s="3" t="s">
        <v>2065</v>
      </c>
      <c r="C301" s="5" t="s">
        <v>85</v>
      </c>
      <c r="D301" s="3" t="s">
        <v>5650</v>
      </c>
      <c r="E301" s="2" t="s">
        <v>183</v>
      </c>
      <c r="F301" s="3" t="s">
        <v>184</v>
      </c>
      <c r="G301" s="5"/>
      <c r="H301" s="5"/>
      <c r="I301" s="5"/>
      <c r="J301" s="5"/>
      <c r="K301" s="5"/>
      <c r="L301" s="5"/>
      <c r="M301" s="5"/>
      <c r="N301" s="3" t="s">
        <v>5651</v>
      </c>
      <c r="O301" s="3" t="s">
        <v>5652</v>
      </c>
      <c r="P301" s="3" t="s">
        <v>187</v>
      </c>
      <c r="Q301" s="3" t="s">
        <v>16</v>
      </c>
      <c r="R301" s="5" t="s">
        <v>3480</v>
      </c>
    </row>
    <row r="302" spans="1:18" x14ac:dyDescent="0.3">
      <c r="A302" s="3" t="s">
        <v>665</v>
      </c>
      <c r="B302" s="3" t="s">
        <v>2065</v>
      </c>
      <c r="C302" s="3" t="s">
        <v>203</v>
      </c>
      <c r="D302" s="3" t="s">
        <v>2967</v>
      </c>
      <c r="E302" s="2" t="s">
        <v>183</v>
      </c>
      <c r="F302" s="3" t="s">
        <v>184</v>
      </c>
      <c r="G302" s="3">
        <v>1</v>
      </c>
      <c r="H302" s="3" t="s">
        <v>3148</v>
      </c>
      <c r="I302" s="3">
        <v>0</v>
      </c>
      <c r="J302" s="3" t="s">
        <v>62</v>
      </c>
      <c r="K302" s="3" t="s">
        <v>2262</v>
      </c>
      <c r="L302" s="3" t="s">
        <v>665</v>
      </c>
      <c r="M302" s="2" t="s">
        <v>206</v>
      </c>
      <c r="N302" s="3">
        <v>50.534610000000001</v>
      </c>
      <c r="O302" s="3">
        <v>30.260808000000001</v>
      </c>
      <c r="P302" s="3" t="s">
        <v>666</v>
      </c>
      <c r="Q302" s="3" t="s">
        <v>16</v>
      </c>
      <c r="R302" s="5" t="s">
        <v>3480</v>
      </c>
    </row>
    <row r="303" spans="1:18" x14ac:dyDescent="0.3">
      <c r="A303" s="3" t="s">
        <v>1191</v>
      </c>
      <c r="B303" s="3" t="s">
        <v>2072</v>
      </c>
      <c r="C303" s="3" t="s">
        <v>75</v>
      </c>
      <c r="D303" s="3" t="s">
        <v>2984</v>
      </c>
      <c r="E303" s="2" t="s">
        <v>183</v>
      </c>
      <c r="F303" s="3" t="s">
        <v>184</v>
      </c>
      <c r="G303" s="3">
        <v>1</v>
      </c>
      <c r="H303" s="3" t="s">
        <v>3120</v>
      </c>
      <c r="I303" s="3">
        <v>1</v>
      </c>
      <c r="J303" s="3" t="s">
        <v>62</v>
      </c>
      <c r="K303" s="3"/>
      <c r="L303" s="3" t="s">
        <v>1191</v>
      </c>
      <c r="M303" s="2" t="s">
        <v>77</v>
      </c>
      <c r="N303" s="3">
        <v>51.867001999999999</v>
      </c>
      <c r="O303" s="3">
        <v>33.480787999999997</v>
      </c>
      <c r="P303" s="3">
        <v>0</v>
      </c>
      <c r="Q303" s="3" t="s">
        <v>16</v>
      </c>
      <c r="R303" s="5" t="s">
        <v>3480</v>
      </c>
    </row>
    <row r="304" spans="1:18" x14ac:dyDescent="0.3">
      <c r="A304" s="3" t="s">
        <v>816</v>
      </c>
      <c r="B304" s="3" t="s">
        <v>2062</v>
      </c>
      <c r="C304" s="3" t="s">
        <v>46</v>
      </c>
      <c r="D304" s="3" t="s">
        <v>2969</v>
      </c>
      <c r="E304" s="2" t="s">
        <v>183</v>
      </c>
      <c r="F304" s="3" t="s">
        <v>184</v>
      </c>
      <c r="G304" s="3">
        <v>1</v>
      </c>
      <c r="H304" s="3" t="s">
        <v>3148</v>
      </c>
      <c r="I304" s="3">
        <v>0</v>
      </c>
      <c r="J304" s="3" t="s">
        <v>22</v>
      </c>
      <c r="K304" s="3" t="s">
        <v>2265</v>
      </c>
      <c r="L304" s="3" t="s">
        <v>816</v>
      </c>
      <c r="M304" s="2" t="s">
        <v>47</v>
      </c>
      <c r="N304" s="3">
        <v>48.478631</v>
      </c>
      <c r="O304" s="3">
        <v>34.920332000000002</v>
      </c>
      <c r="P304" s="3" t="s">
        <v>187</v>
      </c>
      <c r="Q304" s="3" t="s">
        <v>16</v>
      </c>
      <c r="R304" s="5" t="s">
        <v>3480</v>
      </c>
    </row>
    <row r="305" spans="1:18" x14ac:dyDescent="0.3">
      <c r="A305" s="3" t="s">
        <v>1727</v>
      </c>
      <c r="B305" s="3" t="s">
        <v>2062</v>
      </c>
      <c r="C305" s="3" t="s">
        <v>46</v>
      </c>
      <c r="D305" s="3" t="s">
        <v>2987</v>
      </c>
      <c r="E305" s="2" t="s">
        <v>183</v>
      </c>
      <c r="F305" s="3" t="s">
        <v>184</v>
      </c>
      <c r="G305" s="3">
        <v>1</v>
      </c>
      <c r="H305" s="3" t="s">
        <v>3148</v>
      </c>
      <c r="I305" s="3">
        <v>0</v>
      </c>
      <c r="J305" s="3" t="s">
        <v>22</v>
      </c>
      <c r="K305" s="3"/>
      <c r="L305" s="3" t="s">
        <v>1727</v>
      </c>
      <c r="M305" s="2" t="s">
        <v>47</v>
      </c>
      <c r="N305" s="3">
        <v>49.800637999999999</v>
      </c>
      <c r="O305" s="3">
        <v>30.1873868999999</v>
      </c>
      <c r="P305" s="3" t="s">
        <v>187</v>
      </c>
      <c r="Q305" s="3" t="s">
        <v>16</v>
      </c>
      <c r="R305" s="5" t="s">
        <v>3480</v>
      </c>
    </row>
    <row r="306" spans="1:18" x14ac:dyDescent="0.3">
      <c r="A306" s="3" t="s">
        <v>2042</v>
      </c>
      <c r="B306" s="3" t="s">
        <v>85</v>
      </c>
      <c r="C306" s="3" t="s">
        <v>85</v>
      </c>
      <c r="D306" s="3" t="s">
        <v>3000</v>
      </c>
      <c r="E306" s="2" t="s">
        <v>183</v>
      </c>
      <c r="F306" s="3" t="s">
        <v>184</v>
      </c>
      <c r="G306" s="3">
        <v>1</v>
      </c>
      <c r="H306" s="3" t="s">
        <v>3120</v>
      </c>
      <c r="I306" s="3">
        <v>0</v>
      </c>
      <c r="J306" s="3" t="s">
        <v>22</v>
      </c>
      <c r="K306" s="3"/>
      <c r="L306" s="3" t="s">
        <v>2042</v>
      </c>
      <c r="M306" s="2" t="s">
        <v>87</v>
      </c>
      <c r="N306" s="3">
        <v>50.450987400000002</v>
      </c>
      <c r="O306" s="3">
        <v>34.794979754400003</v>
      </c>
      <c r="P306" s="3" t="s">
        <v>187</v>
      </c>
      <c r="Q306" s="3" t="s">
        <v>16</v>
      </c>
      <c r="R306" s="5" t="s">
        <v>3480</v>
      </c>
    </row>
    <row r="307" spans="1:18" x14ac:dyDescent="0.3">
      <c r="A307" s="3" t="s">
        <v>1728</v>
      </c>
      <c r="B307" s="3" t="s">
        <v>2072</v>
      </c>
      <c r="C307" s="3" t="s">
        <v>75</v>
      </c>
      <c r="D307" s="3" t="s">
        <v>3211</v>
      </c>
      <c r="E307" s="2" t="s">
        <v>183</v>
      </c>
      <c r="F307" s="3" t="s">
        <v>184</v>
      </c>
      <c r="G307" s="3">
        <v>1</v>
      </c>
      <c r="H307" s="3" t="s">
        <v>3120</v>
      </c>
      <c r="I307" s="3">
        <v>1</v>
      </c>
      <c r="J307" s="3" t="s">
        <v>22</v>
      </c>
      <c r="K307" s="3" t="s">
        <v>3187</v>
      </c>
      <c r="L307" s="3" t="s">
        <v>1728</v>
      </c>
      <c r="M307" s="2" t="s">
        <v>3212</v>
      </c>
      <c r="N307" s="3">
        <v>50.429261699999998</v>
      </c>
      <c r="O307" s="3">
        <v>30.516425399999999</v>
      </c>
      <c r="P307" s="3" t="s">
        <v>187</v>
      </c>
      <c r="Q307" s="3" t="s">
        <v>16</v>
      </c>
      <c r="R307" s="5" t="s">
        <v>3480</v>
      </c>
    </row>
    <row r="308" spans="1:18" x14ac:dyDescent="0.3">
      <c r="A308" s="3" t="s">
        <v>1729</v>
      </c>
      <c r="B308" s="3" t="s">
        <v>2063</v>
      </c>
      <c r="C308" s="3" t="s">
        <v>7</v>
      </c>
      <c r="D308" s="3" t="s">
        <v>2988</v>
      </c>
      <c r="E308" s="2" t="s">
        <v>183</v>
      </c>
      <c r="F308" s="3" t="s">
        <v>184</v>
      </c>
      <c r="G308" s="3">
        <v>1</v>
      </c>
      <c r="H308" s="3" t="s">
        <v>3120</v>
      </c>
      <c r="I308" s="3">
        <v>0</v>
      </c>
      <c r="J308" s="3" t="s">
        <v>22</v>
      </c>
      <c r="K308" s="3" t="s">
        <v>3187</v>
      </c>
      <c r="L308" s="3" t="s">
        <v>1729</v>
      </c>
      <c r="M308" s="2" t="s">
        <v>10</v>
      </c>
      <c r="N308" s="3">
        <v>50.429931000000003</v>
      </c>
      <c r="O308" s="3">
        <v>30.5353943</v>
      </c>
      <c r="P308" s="3" t="s">
        <v>187</v>
      </c>
      <c r="Q308" s="3" t="s">
        <v>16</v>
      </c>
      <c r="R308" s="5" t="s">
        <v>3480</v>
      </c>
    </row>
    <row r="309" spans="1:18" x14ac:dyDescent="0.3">
      <c r="A309" s="3" t="s">
        <v>820</v>
      </c>
      <c r="B309" s="3" t="s">
        <v>2075</v>
      </c>
      <c r="C309" s="3" t="s">
        <v>117</v>
      </c>
      <c r="D309" s="3" t="s">
        <v>5172</v>
      </c>
      <c r="E309" s="2" t="s">
        <v>183</v>
      </c>
      <c r="F309" s="3" t="s">
        <v>184</v>
      </c>
      <c r="G309" s="3">
        <v>1</v>
      </c>
      <c r="H309" s="3" t="s">
        <v>3148</v>
      </c>
      <c r="I309" s="3">
        <v>0</v>
      </c>
      <c r="J309" s="3" t="s">
        <v>22</v>
      </c>
      <c r="K309" s="3" t="s">
        <v>3187</v>
      </c>
      <c r="L309" s="3" t="s">
        <v>820</v>
      </c>
      <c r="M309" s="2" t="s">
        <v>77</v>
      </c>
      <c r="N309" s="3" t="s">
        <v>5173</v>
      </c>
      <c r="O309" s="3" t="s">
        <v>5174</v>
      </c>
      <c r="P309" s="3" t="s">
        <v>187</v>
      </c>
      <c r="Q309" s="3" t="s">
        <v>16</v>
      </c>
      <c r="R309" s="5" t="s">
        <v>3480</v>
      </c>
    </row>
    <row r="310" spans="1:18" x14ac:dyDescent="0.3">
      <c r="A310" s="3" t="s">
        <v>821</v>
      </c>
      <c r="B310" s="3" t="s">
        <v>2062</v>
      </c>
      <c r="C310" s="3" t="s">
        <v>3101</v>
      </c>
      <c r="D310" s="3" t="s">
        <v>2970</v>
      </c>
      <c r="E310" s="2" t="s">
        <v>183</v>
      </c>
      <c r="F310" s="3" t="s">
        <v>184</v>
      </c>
      <c r="G310" s="3">
        <v>1</v>
      </c>
      <c r="H310" s="3" t="s">
        <v>3148</v>
      </c>
      <c r="I310" s="3">
        <v>0</v>
      </c>
      <c r="J310" s="3" t="s">
        <v>22</v>
      </c>
      <c r="K310" s="3" t="s">
        <v>3187</v>
      </c>
      <c r="L310" s="3" t="s">
        <v>821</v>
      </c>
      <c r="M310" s="2" t="s">
        <v>39</v>
      </c>
      <c r="N310" s="3">
        <v>47.939394999999998</v>
      </c>
      <c r="O310" s="3">
        <v>33.411490000000001</v>
      </c>
      <c r="P310" s="3" t="s">
        <v>187</v>
      </c>
      <c r="Q310" s="3" t="s">
        <v>16</v>
      </c>
      <c r="R310" s="5" t="s">
        <v>3480</v>
      </c>
    </row>
    <row r="311" spans="1:18" x14ac:dyDescent="0.3">
      <c r="A311" s="3" t="s">
        <v>1733</v>
      </c>
      <c r="B311" s="3" t="s">
        <v>2062</v>
      </c>
      <c r="C311" s="3" t="s">
        <v>3101</v>
      </c>
      <c r="D311" s="3" t="s">
        <v>2989</v>
      </c>
      <c r="E311" s="2" t="s">
        <v>183</v>
      </c>
      <c r="F311" s="3" t="s">
        <v>184</v>
      </c>
      <c r="G311" s="3">
        <v>1</v>
      </c>
      <c r="H311" s="3" t="s">
        <v>3120</v>
      </c>
      <c r="I311" s="3">
        <v>0</v>
      </c>
      <c r="J311" s="3" t="s">
        <v>22</v>
      </c>
      <c r="K311" s="3" t="s">
        <v>3187</v>
      </c>
      <c r="L311" s="3" t="s">
        <v>1733</v>
      </c>
      <c r="M311" s="2" t="s">
        <v>39</v>
      </c>
      <c r="N311" s="3">
        <v>49.988018999999902</v>
      </c>
      <c r="O311" s="3">
        <v>36.233980999999901</v>
      </c>
      <c r="P311" s="3" t="s">
        <v>187</v>
      </c>
      <c r="Q311" s="3" t="s">
        <v>16</v>
      </c>
      <c r="R311" s="5" t="s">
        <v>3480</v>
      </c>
    </row>
    <row r="312" spans="1:18" x14ac:dyDescent="0.3">
      <c r="A312" s="3" t="s">
        <v>822</v>
      </c>
      <c r="B312" s="3" t="s">
        <v>2058</v>
      </c>
      <c r="C312" s="3" t="s">
        <v>17</v>
      </c>
      <c r="D312" s="3" t="s">
        <v>2971</v>
      </c>
      <c r="E312" s="2" t="s">
        <v>183</v>
      </c>
      <c r="F312" s="3" t="s">
        <v>184</v>
      </c>
      <c r="G312" s="3">
        <v>1</v>
      </c>
      <c r="H312" s="3" t="s">
        <v>3148</v>
      </c>
      <c r="I312" s="3">
        <v>0</v>
      </c>
      <c r="J312" s="3" t="s">
        <v>22</v>
      </c>
      <c r="K312" s="3" t="s">
        <v>3187</v>
      </c>
      <c r="L312" s="3" t="s">
        <v>822</v>
      </c>
      <c r="M312" s="2" t="s">
        <v>19</v>
      </c>
      <c r="N312" s="3">
        <v>47.829670999999998</v>
      </c>
      <c r="O312" s="3">
        <v>35.160648000000002</v>
      </c>
      <c r="P312" s="3" t="s">
        <v>187</v>
      </c>
      <c r="Q312" s="3" t="s">
        <v>16</v>
      </c>
      <c r="R312" s="5" t="s">
        <v>3480</v>
      </c>
    </row>
    <row r="313" spans="1:18" x14ac:dyDescent="0.3">
      <c r="A313" s="3" t="s">
        <v>1736</v>
      </c>
      <c r="B313" s="3" t="s">
        <v>85</v>
      </c>
      <c r="C313" s="3" t="s">
        <v>85</v>
      </c>
      <c r="D313" s="3" t="s">
        <v>2990</v>
      </c>
      <c r="E313" s="2" t="s">
        <v>183</v>
      </c>
      <c r="F313" s="3" t="s">
        <v>184</v>
      </c>
      <c r="G313" s="3">
        <v>1</v>
      </c>
      <c r="H313" s="3" t="s">
        <v>3120</v>
      </c>
      <c r="I313" s="3">
        <v>1</v>
      </c>
      <c r="J313" s="3" t="s">
        <v>22</v>
      </c>
      <c r="K313" s="3" t="s">
        <v>3187</v>
      </c>
      <c r="L313" s="3" t="s">
        <v>1736</v>
      </c>
      <c r="M313" s="2" t="s">
        <v>87</v>
      </c>
      <c r="N313" s="3">
        <v>49.622210600000003</v>
      </c>
      <c r="O313" s="3">
        <v>34.533255899999901</v>
      </c>
      <c r="P313" s="3" t="s">
        <v>187</v>
      </c>
      <c r="Q313" s="3" t="s">
        <v>16</v>
      </c>
      <c r="R313" s="5" t="s">
        <v>3480</v>
      </c>
    </row>
    <row r="314" spans="1:18" x14ac:dyDescent="0.3">
      <c r="A314" s="3" t="s">
        <v>859</v>
      </c>
      <c r="B314" s="3" t="s">
        <v>2060</v>
      </c>
      <c r="C314" s="3" t="s">
        <v>98</v>
      </c>
      <c r="D314" s="3" t="s">
        <v>2972</v>
      </c>
      <c r="E314" s="2" t="s">
        <v>183</v>
      </c>
      <c r="F314" s="3" t="s">
        <v>184</v>
      </c>
      <c r="G314" s="3">
        <v>1</v>
      </c>
      <c r="H314" s="3" t="s">
        <v>3148</v>
      </c>
      <c r="I314" s="3">
        <v>0</v>
      </c>
      <c r="J314" s="3" t="s">
        <v>22</v>
      </c>
      <c r="K314" s="3" t="s">
        <v>3187</v>
      </c>
      <c r="L314" s="3" t="s">
        <v>859</v>
      </c>
      <c r="M314" s="2" t="s">
        <v>101</v>
      </c>
      <c r="N314" s="3">
        <v>49.093694999999997</v>
      </c>
      <c r="O314" s="3">
        <v>33.425190999999998</v>
      </c>
      <c r="P314" s="3" t="s">
        <v>187</v>
      </c>
      <c r="Q314" s="3" t="s">
        <v>16</v>
      </c>
      <c r="R314" s="5" t="s">
        <v>3480</v>
      </c>
    </row>
    <row r="315" spans="1:18" x14ac:dyDescent="0.3">
      <c r="A315" s="3" t="s">
        <v>1780</v>
      </c>
      <c r="B315" s="3" t="s">
        <v>85</v>
      </c>
      <c r="C315" s="3" t="s">
        <v>85</v>
      </c>
      <c r="D315" s="3" t="s">
        <v>2991</v>
      </c>
      <c r="E315" s="2" t="s">
        <v>183</v>
      </c>
      <c r="F315" s="3" t="s">
        <v>184</v>
      </c>
      <c r="G315" s="3">
        <v>1</v>
      </c>
      <c r="H315" s="3" t="s">
        <v>3120</v>
      </c>
      <c r="I315" s="3">
        <v>0</v>
      </c>
      <c r="J315" s="3" t="s">
        <v>22</v>
      </c>
      <c r="K315" s="3" t="s">
        <v>3187</v>
      </c>
      <c r="L315" s="3" t="s">
        <v>1780</v>
      </c>
      <c r="M315" s="2" t="s">
        <v>87</v>
      </c>
      <c r="N315" s="3">
        <v>50.522592400000001</v>
      </c>
      <c r="O315" s="3">
        <v>30.512623299999898</v>
      </c>
      <c r="P315" s="3" t="s">
        <v>187</v>
      </c>
      <c r="Q315" s="3" t="s">
        <v>16</v>
      </c>
      <c r="R315" s="5" t="s">
        <v>3480</v>
      </c>
    </row>
    <row r="316" spans="1:18" x14ac:dyDescent="0.3">
      <c r="A316" s="3" t="s">
        <v>1781</v>
      </c>
      <c r="B316" s="3" t="s">
        <v>2062</v>
      </c>
      <c r="C316" s="3" t="s">
        <v>143</v>
      </c>
      <c r="D316" s="3" t="s">
        <v>5103</v>
      </c>
      <c r="E316" s="2" t="s">
        <v>183</v>
      </c>
      <c r="F316" s="3" t="s">
        <v>184</v>
      </c>
      <c r="G316" s="3">
        <v>2</v>
      </c>
      <c r="H316" s="3" t="s">
        <v>3148</v>
      </c>
      <c r="I316" s="3">
        <v>0</v>
      </c>
      <c r="J316" s="3" t="s">
        <v>22</v>
      </c>
      <c r="K316" s="3" t="s">
        <v>2271</v>
      </c>
      <c r="L316" s="3" t="s">
        <v>1781</v>
      </c>
      <c r="M316" s="2" t="s">
        <v>146</v>
      </c>
      <c r="N316" s="3" t="s">
        <v>5104</v>
      </c>
      <c r="O316" s="3" t="s">
        <v>5105</v>
      </c>
      <c r="P316" s="3" t="s">
        <v>187</v>
      </c>
      <c r="Q316" s="3" t="s">
        <v>11</v>
      </c>
      <c r="R316" s="5" t="s">
        <v>3480</v>
      </c>
    </row>
    <row r="317" spans="1:18" x14ac:dyDescent="0.3">
      <c r="A317" s="3" t="s">
        <v>863</v>
      </c>
      <c r="B317" s="3" t="s">
        <v>2061</v>
      </c>
      <c r="C317" s="3" t="s">
        <v>862</v>
      </c>
      <c r="D317" s="3" t="s">
        <v>2974</v>
      </c>
      <c r="E317" s="2" t="s">
        <v>183</v>
      </c>
      <c r="F317" s="3" t="s">
        <v>184</v>
      </c>
      <c r="G317" s="3">
        <v>1</v>
      </c>
      <c r="H317" s="3" t="s">
        <v>3148</v>
      </c>
      <c r="I317" s="3">
        <v>0</v>
      </c>
      <c r="J317" s="3" t="s">
        <v>22</v>
      </c>
      <c r="K317" s="3" t="s">
        <v>3187</v>
      </c>
      <c r="L317" s="3" t="s">
        <v>863</v>
      </c>
      <c r="M317" s="2" t="s">
        <v>864</v>
      </c>
      <c r="N317" s="3">
        <v>51.867001999999999</v>
      </c>
      <c r="O317" s="3">
        <v>33.480787999999997</v>
      </c>
      <c r="P317" s="3" t="s">
        <v>187</v>
      </c>
      <c r="Q317" s="3" t="s">
        <v>16</v>
      </c>
      <c r="R317" s="5" t="s">
        <v>3480</v>
      </c>
    </row>
    <row r="318" spans="1:18" x14ac:dyDescent="0.3">
      <c r="A318" s="3" t="s">
        <v>861</v>
      </c>
      <c r="B318" s="3" t="s">
        <v>2086</v>
      </c>
      <c r="C318" s="3" t="s">
        <v>71</v>
      </c>
      <c r="D318" s="3" t="s">
        <v>2973</v>
      </c>
      <c r="E318" s="2" t="s">
        <v>183</v>
      </c>
      <c r="F318" s="3" t="s">
        <v>184</v>
      </c>
      <c r="G318" s="3">
        <v>1</v>
      </c>
      <c r="H318" s="3" t="s">
        <v>3148</v>
      </c>
      <c r="I318" s="3">
        <v>0</v>
      </c>
      <c r="J318" s="3" t="s">
        <v>22</v>
      </c>
      <c r="K318" s="3" t="s">
        <v>3187</v>
      </c>
      <c r="L318" s="3" t="s">
        <v>861</v>
      </c>
      <c r="M318" s="2" t="s">
        <v>73</v>
      </c>
      <c r="N318" s="3">
        <v>50.022821</v>
      </c>
      <c r="O318" s="3">
        <v>36.338076000000001</v>
      </c>
      <c r="P318" s="3" t="s">
        <v>187</v>
      </c>
      <c r="Q318" s="3" t="s">
        <v>16</v>
      </c>
      <c r="R318" s="5" t="s">
        <v>3480</v>
      </c>
    </row>
    <row r="319" spans="1:18" x14ac:dyDescent="0.3">
      <c r="A319" s="3" t="s">
        <v>1782</v>
      </c>
      <c r="B319" s="3" t="s">
        <v>2060</v>
      </c>
      <c r="C319" s="3" t="s">
        <v>1038</v>
      </c>
      <c r="D319" s="3" t="s">
        <v>2992</v>
      </c>
      <c r="E319" s="2" t="s">
        <v>183</v>
      </c>
      <c r="F319" s="3" t="s">
        <v>184</v>
      </c>
      <c r="G319" s="3">
        <v>2</v>
      </c>
      <c r="H319" s="3" t="s">
        <v>3120</v>
      </c>
      <c r="I319" s="3">
        <v>1</v>
      </c>
      <c r="J319" s="3" t="s">
        <v>62</v>
      </c>
      <c r="K319" s="3" t="s">
        <v>2265</v>
      </c>
      <c r="L319" s="3" t="s">
        <v>1782</v>
      </c>
      <c r="M319" s="2" t="s">
        <v>1040</v>
      </c>
      <c r="N319" s="3">
        <v>49.784464</v>
      </c>
      <c r="O319" s="3">
        <v>30.171663899999999</v>
      </c>
      <c r="P319" s="3" t="s">
        <v>233</v>
      </c>
      <c r="Q319" s="3" t="s">
        <v>11</v>
      </c>
      <c r="R319" s="5" t="s">
        <v>3480</v>
      </c>
    </row>
    <row r="320" spans="1:18" x14ac:dyDescent="0.3">
      <c r="A320" s="3" t="s">
        <v>870</v>
      </c>
      <c r="B320" s="3" t="s">
        <v>2060</v>
      </c>
      <c r="C320" s="3" t="s">
        <v>222</v>
      </c>
      <c r="D320" s="3" t="s">
        <v>3621</v>
      </c>
      <c r="E320" s="2" t="s">
        <v>183</v>
      </c>
      <c r="F320" s="3" t="s">
        <v>184</v>
      </c>
      <c r="G320" s="3">
        <v>2</v>
      </c>
      <c r="H320" s="3" t="s">
        <v>3148</v>
      </c>
      <c r="I320" s="3">
        <v>0</v>
      </c>
      <c r="J320" s="3" t="s">
        <v>22</v>
      </c>
      <c r="K320" s="3" t="s">
        <v>2265</v>
      </c>
      <c r="L320" s="3" t="s">
        <v>870</v>
      </c>
      <c r="M320" s="2" t="s">
        <v>871</v>
      </c>
      <c r="N320" s="3" t="s">
        <v>3622</v>
      </c>
      <c r="O320" s="3" t="s">
        <v>3623</v>
      </c>
      <c r="P320" s="3" t="s">
        <v>187</v>
      </c>
      <c r="Q320" s="3" t="s">
        <v>11</v>
      </c>
      <c r="R320" s="5" t="s">
        <v>3480</v>
      </c>
    </row>
    <row r="321" spans="1:18" x14ac:dyDescent="0.3">
      <c r="A321" s="3" t="s">
        <v>1786</v>
      </c>
      <c r="B321" s="3" t="s">
        <v>2072</v>
      </c>
      <c r="C321" s="3" t="s">
        <v>75</v>
      </c>
      <c r="D321" s="3" t="s">
        <v>2994</v>
      </c>
      <c r="E321" s="2" t="s">
        <v>183</v>
      </c>
      <c r="F321" s="3" t="s">
        <v>184</v>
      </c>
      <c r="G321" s="3">
        <v>2</v>
      </c>
      <c r="H321" s="3" t="s">
        <v>3148</v>
      </c>
      <c r="I321" s="3">
        <v>0</v>
      </c>
      <c r="J321" s="3" t="s">
        <v>22</v>
      </c>
      <c r="K321" s="3" t="s">
        <v>2265</v>
      </c>
      <c r="L321" s="3" t="s">
        <v>1786</v>
      </c>
      <c r="M321" s="2" t="s">
        <v>77</v>
      </c>
      <c r="N321" s="3">
        <v>50.481025700000004</v>
      </c>
      <c r="O321" s="3">
        <v>30.4079166</v>
      </c>
      <c r="P321" s="3" t="s">
        <v>187</v>
      </c>
      <c r="Q321" s="3" t="s">
        <v>11</v>
      </c>
      <c r="R321" s="5" t="s">
        <v>3480</v>
      </c>
    </row>
    <row r="322" spans="1:18" x14ac:dyDescent="0.3">
      <c r="A322" s="3" t="s">
        <v>872</v>
      </c>
      <c r="B322" s="3" t="s">
        <v>85</v>
      </c>
      <c r="C322" s="3" t="s">
        <v>85</v>
      </c>
      <c r="D322" s="3" t="s">
        <v>2975</v>
      </c>
      <c r="E322" s="2" t="s">
        <v>183</v>
      </c>
      <c r="F322" s="3" t="s">
        <v>184</v>
      </c>
      <c r="G322" s="3">
        <v>1</v>
      </c>
      <c r="H322" s="3" t="s">
        <v>3148</v>
      </c>
      <c r="I322" s="3">
        <v>0</v>
      </c>
      <c r="J322" s="3" t="s">
        <v>22</v>
      </c>
      <c r="K322" s="3" t="s">
        <v>3187</v>
      </c>
      <c r="L322" s="3" t="s">
        <v>872</v>
      </c>
      <c r="M322" s="2" t="s">
        <v>87</v>
      </c>
      <c r="N322" s="3">
        <v>50.503580999999997</v>
      </c>
      <c r="O322" s="3">
        <v>30.507200000000001</v>
      </c>
      <c r="P322" s="3" t="s">
        <v>187</v>
      </c>
      <c r="Q322" s="3" t="s">
        <v>16</v>
      </c>
      <c r="R322" s="5" t="s">
        <v>3480</v>
      </c>
    </row>
    <row r="323" spans="1:18" x14ac:dyDescent="0.3">
      <c r="A323" s="3" t="s">
        <v>1784</v>
      </c>
      <c r="B323" s="3" t="s">
        <v>2060</v>
      </c>
      <c r="C323" s="3" t="s">
        <v>1783</v>
      </c>
      <c r="D323" s="3" t="s">
        <v>2993</v>
      </c>
      <c r="E323" s="2" t="s">
        <v>183</v>
      </c>
      <c r="F323" s="3" t="s">
        <v>184</v>
      </c>
      <c r="G323" s="3">
        <v>2</v>
      </c>
      <c r="H323" s="3" t="s">
        <v>3148</v>
      </c>
      <c r="I323" s="3">
        <v>0</v>
      </c>
      <c r="J323" s="3" t="s">
        <v>22</v>
      </c>
      <c r="K323" s="3" t="s">
        <v>2271</v>
      </c>
      <c r="L323" s="3" t="s">
        <v>1784</v>
      </c>
      <c r="M323" s="2" t="s">
        <v>1785</v>
      </c>
      <c r="N323" s="3">
        <v>49.233053499999997</v>
      </c>
      <c r="O323" s="3">
        <v>28.470499</v>
      </c>
      <c r="P323" s="3" t="s">
        <v>187</v>
      </c>
      <c r="Q323" s="3" t="s">
        <v>11</v>
      </c>
      <c r="R323" s="5" t="s">
        <v>3480</v>
      </c>
    </row>
    <row r="324" spans="1:18" x14ac:dyDescent="0.3">
      <c r="A324" s="3" t="s">
        <v>808</v>
      </c>
      <c r="B324" s="3" t="s">
        <v>2058</v>
      </c>
      <c r="C324" s="3" t="s">
        <v>17</v>
      </c>
      <c r="D324" s="3" t="s">
        <v>2968</v>
      </c>
      <c r="E324" s="2" t="s">
        <v>183</v>
      </c>
      <c r="F324" s="3" t="s">
        <v>184</v>
      </c>
      <c r="G324" s="3">
        <v>2</v>
      </c>
      <c r="H324" s="3" t="s">
        <v>3148</v>
      </c>
      <c r="I324" s="3">
        <v>0</v>
      </c>
      <c r="J324" s="3" t="s">
        <v>22</v>
      </c>
      <c r="K324" s="3" t="s">
        <v>2265</v>
      </c>
      <c r="L324" s="3" t="s">
        <v>808</v>
      </c>
      <c r="M324" s="2" t="s">
        <v>19</v>
      </c>
      <c r="N324" s="3">
        <v>47.843035</v>
      </c>
      <c r="O324" s="3">
        <v>35.138562</v>
      </c>
      <c r="P324" s="3" t="s">
        <v>187</v>
      </c>
      <c r="Q324" s="3" t="s">
        <v>11</v>
      </c>
      <c r="R324" s="5" t="s">
        <v>3480</v>
      </c>
    </row>
    <row r="325" spans="1:18" x14ac:dyDescent="0.3">
      <c r="A325" s="3" t="s">
        <v>1705</v>
      </c>
      <c r="B325" s="3" t="s">
        <v>2072</v>
      </c>
      <c r="C325" s="3" t="s">
        <v>75</v>
      </c>
      <c r="D325" s="3" t="s">
        <v>2986</v>
      </c>
      <c r="E325" s="2" t="s">
        <v>183</v>
      </c>
      <c r="F325" s="3" t="s">
        <v>184</v>
      </c>
      <c r="G325" s="3">
        <v>2</v>
      </c>
      <c r="H325" s="3" t="s">
        <v>3148</v>
      </c>
      <c r="I325" s="3">
        <v>0</v>
      </c>
      <c r="J325" s="3" t="s">
        <v>22</v>
      </c>
      <c r="K325" s="3" t="s">
        <v>3186</v>
      </c>
      <c r="L325" s="3" t="s">
        <v>1705</v>
      </c>
      <c r="M325" s="2" t="s">
        <v>77</v>
      </c>
      <c r="N325" s="3">
        <v>49.784464</v>
      </c>
      <c r="O325" s="3">
        <v>30.171663899999999</v>
      </c>
      <c r="P325" s="3" t="s">
        <v>187</v>
      </c>
      <c r="Q325" s="3" t="s">
        <v>11</v>
      </c>
      <c r="R325" s="5" t="s">
        <v>3480</v>
      </c>
    </row>
    <row r="326" spans="1:18" x14ac:dyDescent="0.3">
      <c r="A326" s="3" t="s">
        <v>881</v>
      </c>
      <c r="B326" s="3" t="s">
        <v>2065</v>
      </c>
      <c r="C326" s="3" t="s">
        <v>3106</v>
      </c>
      <c r="D326" s="3" t="s">
        <v>2976</v>
      </c>
      <c r="E326" s="2" t="s">
        <v>183</v>
      </c>
      <c r="F326" s="3" t="s">
        <v>184</v>
      </c>
      <c r="G326" s="3">
        <v>2</v>
      </c>
      <c r="H326" s="3" t="s">
        <v>3148</v>
      </c>
      <c r="I326" s="3">
        <v>0</v>
      </c>
      <c r="J326" s="3" t="s">
        <v>22</v>
      </c>
      <c r="K326" s="3" t="s">
        <v>2265</v>
      </c>
      <c r="L326" s="3" t="s">
        <v>881</v>
      </c>
      <c r="M326" s="2" t="s">
        <v>879</v>
      </c>
      <c r="N326" s="3">
        <v>50.446713000000003</v>
      </c>
      <c r="O326" s="3">
        <v>30.494954</v>
      </c>
      <c r="P326" s="3" t="s">
        <v>187</v>
      </c>
      <c r="Q326" s="3" t="s">
        <v>11</v>
      </c>
      <c r="R326" s="5" t="s">
        <v>3480</v>
      </c>
    </row>
    <row r="327" spans="1:18" x14ac:dyDescent="0.3">
      <c r="A327" s="3" t="s">
        <v>882</v>
      </c>
      <c r="B327" s="3" t="s">
        <v>2065</v>
      </c>
      <c r="C327" s="3" t="s">
        <v>3106</v>
      </c>
      <c r="D327" s="3" t="s">
        <v>2977</v>
      </c>
      <c r="E327" s="2" t="s">
        <v>183</v>
      </c>
      <c r="F327" s="3" t="s">
        <v>184</v>
      </c>
      <c r="G327" s="3">
        <v>2</v>
      </c>
      <c r="H327" s="3" t="s">
        <v>3148</v>
      </c>
      <c r="I327" s="3">
        <v>0</v>
      </c>
      <c r="J327" s="3" t="s">
        <v>62</v>
      </c>
      <c r="K327" s="3" t="s">
        <v>2265</v>
      </c>
      <c r="L327" s="3" t="s">
        <v>882</v>
      </c>
      <c r="M327" s="2" t="s">
        <v>879</v>
      </c>
      <c r="N327" s="3">
        <v>50.534610000000001</v>
      </c>
      <c r="O327" s="3">
        <v>30.260808000000001</v>
      </c>
      <c r="P327" s="3" t="s">
        <v>883</v>
      </c>
      <c r="Q327" s="3" t="s">
        <v>11</v>
      </c>
      <c r="R327" s="5" t="s">
        <v>3480</v>
      </c>
    </row>
    <row r="328" spans="1:18" x14ac:dyDescent="0.3">
      <c r="A328" s="3" t="s">
        <v>1796</v>
      </c>
      <c r="B328" s="3" t="s">
        <v>2065</v>
      </c>
      <c r="C328" s="3" t="s">
        <v>3106</v>
      </c>
      <c r="D328" s="3" t="s">
        <v>2976</v>
      </c>
      <c r="E328" s="2" t="s">
        <v>183</v>
      </c>
      <c r="F328" s="3" t="s">
        <v>184</v>
      </c>
      <c r="G328" s="3">
        <v>2</v>
      </c>
      <c r="H328" s="3" t="s">
        <v>3148</v>
      </c>
      <c r="I328" s="3">
        <v>0</v>
      </c>
      <c r="J328" s="3" t="s">
        <v>62</v>
      </c>
      <c r="K328" s="3" t="s">
        <v>2265</v>
      </c>
      <c r="L328" s="3" t="s">
        <v>1796</v>
      </c>
      <c r="M328" s="2" t="s">
        <v>879</v>
      </c>
      <c r="N328" s="3">
        <v>48.429519800000001</v>
      </c>
      <c r="O328" s="3">
        <v>35.012128500000003</v>
      </c>
      <c r="P328" s="3" t="s">
        <v>880</v>
      </c>
      <c r="Q328" s="3" t="s">
        <v>11</v>
      </c>
      <c r="R328" s="5" t="s">
        <v>3480</v>
      </c>
    </row>
    <row r="329" spans="1:18" x14ac:dyDescent="0.3">
      <c r="A329" s="3" t="s">
        <v>878</v>
      </c>
      <c r="B329" s="3" t="s">
        <v>2065</v>
      </c>
      <c r="C329" s="3" t="s">
        <v>3106</v>
      </c>
      <c r="D329" s="3" t="s">
        <v>2976</v>
      </c>
      <c r="E329" s="2" t="s">
        <v>183</v>
      </c>
      <c r="F329" s="3" t="s">
        <v>184</v>
      </c>
      <c r="G329" s="3">
        <v>2</v>
      </c>
      <c r="H329" s="3" t="s">
        <v>3148</v>
      </c>
      <c r="I329" s="3">
        <v>0</v>
      </c>
      <c r="J329" s="3" t="s">
        <v>62</v>
      </c>
      <c r="K329" s="3" t="s">
        <v>2265</v>
      </c>
      <c r="L329" s="3" t="s">
        <v>878</v>
      </c>
      <c r="M329" s="2" t="s">
        <v>879</v>
      </c>
      <c r="N329" s="3">
        <v>48.752284000000003</v>
      </c>
      <c r="O329" s="3">
        <v>30.219365</v>
      </c>
      <c r="P329" s="3" t="s">
        <v>880</v>
      </c>
      <c r="Q329" s="3" t="s">
        <v>11</v>
      </c>
      <c r="R329" s="5" t="s">
        <v>3480</v>
      </c>
    </row>
    <row r="330" spans="1:18" x14ac:dyDescent="0.3">
      <c r="A330" s="3" t="s">
        <v>1794</v>
      </c>
      <c r="B330" s="3" t="s">
        <v>2065</v>
      </c>
      <c r="C330" s="3" t="s">
        <v>3106</v>
      </c>
      <c r="D330" s="3" t="s">
        <v>2976</v>
      </c>
      <c r="E330" s="2" t="s">
        <v>183</v>
      </c>
      <c r="F330" s="3" t="s">
        <v>184</v>
      </c>
      <c r="G330" s="3">
        <v>2</v>
      </c>
      <c r="H330" s="3" t="s">
        <v>3148</v>
      </c>
      <c r="I330" s="3">
        <v>0</v>
      </c>
      <c r="J330" s="3" t="s">
        <v>62</v>
      </c>
      <c r="K330" s="3" t="s">
        <v>2265</v>
      </c>
      <c r="L330" s="3" t="s">
        <v>1794</v>
      </c>
      <c r="M330" s="2" t="s">
        <v>879</v>
      </c>
      <c r="N330" s="3">
        <v>46.581119299999997</v>
      </c>
      <c r="O330" s="3">
        <v>30.798826899999899</v>
      </c>
      <c r="P330" s="3" t="s">
        <v>1795</v>
      </c>
      <c r="Q330" s="3" t="s">
        <v>11</v>
      </c>
      <c r="R330" s="5" t="s">
        <v>3480</v>
      </c>
    </row>
    <row r="331" spans="1:18" x14ac:dyDescent="0.3">
      <c r="A331" s="3" t="s">
        <v>886</v>
      </c>
      <c r="B331" s="3" t="s">
        <v>85</v>
      </c>
      <c r="C331" s="3" t="s">
        <v>85</v>
      </c>
      <c r="D331" s="3" t="s">
        <v>2978</v>
      </c>
      <c r="E331" s="2" t="s">
        <v>183</v>
      </c>
      <c r="F331" s="3" t="s">
        <v>184</v>
      </c>
      <c r="G331" s="3">
        <v>1</v>
      </c>
      <c r="H331" s="3" t="s">
        <v>3148</v>
      </c>
      <c r="I331" s="3">
        <v>0</v>
      </c>
      <c r="J331" s="3" t="s">
        <v>22</v>
      </c>
      <c r="K331" s="3" t="s">
        <v>3187</v>
      </c>
      <c r="L331" s="3" t="s">
        <v>886</v>
      </c>
      <c r="M331" s="2" t="s">
        <v>87</v>
      </c>
      <c r="N331" s="3">
        <v>47.843035</v>
      </c>
      <c r="O331" s="3">
        <v>35.138562</v>
      </c>
      <c r="P331" s="3" t="s">
        <v>187</v>
      </c>
      <c r="Q331" s="3" t="s">
        <v>16</v>
      </c>
      <c r="R331" s="5" t="s">
        <v>3480</v>
      </c>
    </row>
    <row r="332" spans="1:18" x14ac:dyDescent="0.3">
      <c r="A332" s="3" t="s">
        <v>1039</v>
      </c>
      <c r="B332" s="3" t="s">
        <v>2060</v>
      </c>
      <c r="C332" s="3" t="s">
        <v>1038</v>
      </c>
      <c r="D332" s="3" t="s">
        <v>2981</v>
      </c>
      <c r="E332" s="2" t="s">
        <v>183</v>
      </c>
      <c r="F332" s="3" t="s">
        <v>184</v>
      </c>
      <c r="G332" s="3">
        <v>1</v>
      </c>
      <c r="H332" s="3" t="s">
        <v>3148</v>
      </c>
      <c r="I332" s="3">
        <v>0</v>
      </c>
      <c r="J332" s="3" t="s">
        <v>22</v>
      </c>
      <c r="K332" s="3" t="s">
        <v>3187</v>
      </c>
      <c r="L332" s="3" t="s">
        <v>1039</v>
      </c>
      <c r="M332" s="2" t="s">
        <v>1040</v>
      </c>
      <c r="N332" s="3">
        <v>47.829670999999998</v>
      </c>
      <c r="O332" s="3">
        <v>35.160648000000002</v>
      </c>
      <c r="P332" s="3" t="s">
        <v>187</v>
      </c>
      <c r="Q332" s="3" t="s">
        <v>16</v>
      </c>
      <c r="R332" s="5" t="s">
        <v>3480</v>
      </c>
    </row>
    <row r="333" spans="1:18" x14ac:dyDescent="0.3">
      <c r="A333" s="3" t="s">
        <v>887</v>
      </c>
      <c r="B333" s="3" t="s">
        <v>85</v>
      </c>
      <c r="C333" s="3" t="s">
        <v>85</v>
      </c>
      <c r="D333" s="3" t="s">
        <v>2620</v>
      </c>
      <c r="E333" s="2" t="s">
        <v>183</v>
      </c>
      <c r="F333" s="3" t="s">
        <v>184</v>
      </c>
      <c r="G333" s="3">
        <v>2</v>
      </c>
      <c r="H333" s="3" t="s">
        <v>3148</v>
      </c>
      <c r="I333" s="3">
        <v>0</v>
      </c>
      <c r="J333" s="3" t="s">
        <v>22</v>
      </c>
      <c r="K333" s="3" t="s">
        <v>3186</v>
      </c>
      <c r="L333" s="3" t="s">
        <v>887</v>
      </c>
      <c r="M333" s="2" t="s">
        <v>87</v>
      </c>
      <c r="N333" s="3">
        <v>48.478631</v>
      </c>
      <c r="O333" s="3">
        <v>34.920332000000002</v>
      </c>
      <c r="P333" s="3" t="s">
        <v>187</v>
      </c>
      <c r="Q333" s="3" t="s">
        <v>11</v>
      </c>
      <c r="R333" s="5" t="s">
        <v>3480</v>
      </c>
    </row>
    <row r="334" spans="1:18" x14ac:dyDescent="0.3">
      <c r="A334" s="3" t="s">
        <v>1194</v>
      </c>
      <c r="B334" s="3" t="s">
        <v>2065</v>
      </c>
      <c r="C334" s="3" t="s">
        <v>3106</v>
      </c>
      <c r="D334" s="3" t="s">
        <v>2976</v>
      </c>
      <c r="E334" s="2" t="s">
        <v>183</v>
      </c>
      <c r="F334" s="3" t="s">
        <v>184</v>
      </c>
      <c r="G334" s="3">
        <v>1</v>
      </c>
      <c r="H334" s="3" t="s">
        <v>3120</v>
      </c>
      <c r="I334" s="3">
        <v>1</v>
      </c>
      <c r="J334" s="3" t="s">
        <v>22</v>
      </c>
      <c r="K334" s="3" t="s">
        <v>3187</v>
      </c>
      <c r="L334" s="3" t="s">
        <v>1194</v>
      </c>
      <c r="M334" s="2" t="s">
        <v>879</v>
      </c>
      <c r="N334" s="3">
        <v>48.661039000000002</v>
      </c>
      <c r="O334" s="3">
        <v>33.118437</v>
      </c>
      <c r="P334" s="3" t="s">
        <v>187</v>
      </c>
      <c r="Q334" s="3" t="s">
        <v>16</v>
      </c>
      <c r="R334" s="5" t="s">
        <v>3480</v>
      </c>
    </row>
    <row r="335" spans="1:18" x14ac:dyDescent="0.3">
      <c r="A335" s="3" t="s">
        <v>1799</v>
      </c>
      <c r="B335" s="3" t="s">
        <v>2092</v>
      </c>
      <c r="C335" s="3" t="s">
        <v>431</v>
      </c>
      <c r="D335" s="3" t="s">
        <v>2995</v>
      </c>
      <c r="E335" s="2" t="s">
        <v>183</v>
      </c>
      <c r="F335" s="3" t="s">
        <v>184</v>
      </c>
      <c r="G335" s="3">
        <v>2</v>
      </c>
      <c r="H335" s="3" t="s">
        <v>3148</v>
      </c>
      <c r="I335" s="3">
        <v>0</v>
      </c>
      <c r="J335" s="3" t="s">
        <v>22</v>
      </c>
      <c r="K335" s="3" t="s">
        <v>3186</v>
      </c>
      <c r="L335" s="3" t="s">
        <v>1799</v>
      </c>
      <c r="M335" s="2" t="s">
        <v>433</v>
      </c>
      <c r="N335" s="3">
        <v>46.400626899999999</v>
      </c>
      <c r="O335" s="3">
        <v>30.723488499999998</v>
      </c>
      <c r="P335" s="3" t="s">
        <v>187</v>
      </c>
      <c r="Q335" s="3" t="s">
        <v>11</v>
      </c>
      <c r="R335" s="5" t="s">
        <v>3480</v>
      </c>
    </row>
    <row r="336" spans="1:18" x14ac:dyDescent="0.3">
      <c r="A336" s="3" t="s">
        <v>1813</v>
      </c>
      <c r="B336" s="3" t="s">
        <v>85</v>
      </c>
      <c r="C336" s="3" t="s">
        <v>85</v>
      </c>
      <c r="D336" s="3" t="s">
        <v>2997</v>
      </c>
      <c r="E336" s="2" t="s">
        <v>183</v>
      </c>
      <c r="F336" s="3" t="s">
        <v>184</v>
      </c>
      <c r="G336" s="3">
        <v>2</v>
      </c>
      <c r="H336" s="3" t="s">
        <v>3148</v>
      </c>
      <c r="I336" s="3">
        <v>0</v>
      </c>
      <c r="J336" s="3" t="s">
        <v>22</v>
      </c>
      <c r="K336" s="3" t="s">
        <v>2271</v>
      </c>
      <c r="L336" s="3" t="s">
        <v>1813</v>
      </c>
      <c r="M336" s="2" t="s">
        <v>87</v>
      </c>
      <c r="N336" s="3">
        <v>47.968405099999998</v>
      </c>
      <c r="O336" s="3">
        <v>33.436835799999898</v>
      </c>
      <c r="P336" s="3" t="s">
        <v>187</v>
      </c>
      <c r="Q336" s="3" t="s">
        <v>11</v>
      </c>
      <c r="R336" s="5" t="s">
        <v>3480</v>
      </c>
    </row>
    <row r="337" spans="1:18" x14ac:dyDescent="0.3">
      <c r="A337" s="3" t="s">
        <v>1875</v>
      </c>
      <c r="B337" s="3" t="s">
        <v>2060</v>
      </c>
      <c r="C337" s="3" t="s">
        <v>98</v>
      </c>
      <c r="D337" s="3" t="s">
        <v>2998</v>
      </c>
      <c r="E337" s="2" t="s">
        <v>183</v>
      </c>
      <c r="F337" s="3" t="s">
        <v>184</v>
      </c>
      <c r="G337" s="3">
        <v>2</v>
      </c>
      <c r="H337" s="3" t="s">
        <v>3148</v>
      </c>
      <c r="I337" s="3">
        <v>0</v>
      </c>
      <c r="J337" s="3" t="s">
        <v>62</v>
      </c>
      <c r="K337" s="3" t="s">
        <v>3186</v>
      </c>
      <c r="L337" s="3" t="s">
        <v>1875</v>
      </c>
      <c r="M337" s="2" t="s">
        <v>101</v>
      </c>
      <c r="N337" s="3">
        <v>50.390123099999997</v>
      </c>
      <c r="O337" s="3">
        <v>30.4991608999999</v>
      </c>
      <c r="P337" s="3" t="s">
        <v>1876</v>
      </c>
      <c r="Q337" s="3" t="s">
        <v>11</v>
      </c>
      <c r="R337" s="5" t="s">
        <v>3480</v>
      </c>
    </row>
    <row r="338" spans="1:18" x14ac:dyDescent="0.3">
      <c r="A338" s="3" t="s">
        <v>1811</v>
      </c>
      <c r="B338" s="3" t="s">
        <v>2071</v>
      </c>
      <c r="C338" s="3" t="s">
        <v>1810</v>
      </c>
      <c r="D338" s="3" t="s">
        <v>2996</v>
      </c>
      <c r="E338" s="2" t="s">
        <v>183</v>
      </c>
      <c r="F338" s="3" t="s">
        <v>184</v>
      </c>
      <c r="G338" s="3">
        <v>2</v>
      </c>
      <c r="H338" s="3" t="s">
        <v>3148</v>
      </c>
      <c r="I338" s="3">
        <v>0</v>
      </c>
      <c r="J338" s="3" t="s">
        <v>22</v>
      </c>
      <c r="K338" s="3" t="s">
        <v>2271</v>
      </c>
      <c r="L338" s="3" t="s">
        <v>1811</v>
      </c>
      <c r="M338" s="2" t="s">
        <v>1812</v>
      </c>
      <c r="N338" s="3">
        <v>50.490182999999902</v>
      </c>
      <c r="O338" s="3">
        <v>30.491725299999899</v>
      </c>
      <c r="P338" s="3" t="s">
        <v>187</v>
      </c>
      <c r="Q338" s="3" t="s">
        <v>11</v>
      </c>
      <c r="R338" s="5" t="s">
        <v>3480</v>
      </c>
    </row>
    <row r="339" spans="1:18" x14ac:dyDescent="0.3">
      <c r="A339" s="3" t="s">
        <v>894</v>
      </c>
      <c r="B339" s="3" t="s">
        <v>2061</v>
      </c>
      <c r="C339" s="3" t="s">
        <v>893</v>
      </c>
      <c r="D339" s="3" t="s">
        <v>2979</v>
      </c>
      <c r="E339" s="2" t="s">
        <v>183</v>
      </c>
      <c r="F339" s="3" t="s">
        <v>184</v>
      </c>
      <c r="G339" s="3">
        <v>2</v>
      </c>
      <c r="H339" s="3" t="s">
        <v>3148</v>
      </c>
      <c r="I339" s="3">
        <v>0</v>
      </c>
      <c r="J339" s="3" t="s">
        <v>22</v>
      </c>
      <c r="K339" s="3" t="s">
        <v>2271</v>
      </c>
      <c r="L339" s="3" t="s">
        <v>894</v>
      </c>
      <c r="M339" s="2" t="s">
        <v>895</v>
      </c>
      <c r="N339" s="3">
        <v>46.943128000000002</v>
      </c>
      <c r="O339" s="3">
        <v>32.055517999999999</v>
      </c>
      <c r="P339" s="3" t="s">
        <v>187</v>
      </c>
      <c r="Q339" s="3" t="s">
        <v>11</v>
      </c>
      <c r="R339" s="5" t="s">
        <v>3480</v>
      </c>
    </row>
    <row r="340" spans="1:18" x14ac:dyDescent="0.3">
      <c r="A340" s="3" t="s">
        <v>903</v>
      </c>
      <c r="B340" s="3" t="s">
        <v>2060</v>
      </c>
      <c r="C340" s="3" t="s">
        <v>222</v>
      </c>
      <c r="D340" s="3" t="s">
        <v>2980</v>
      </c>
      <c r="E340" s="2" t="s">
        <v>183</v>
      </c>
      <c r="F340" s="3" t="s">
        <v>184</v>
      </c>
      <c r="G340" s="3">
        <v>2</v>
      </c>
      <c r="H340" s="3" t="s">
        <v>3148</v>
      </c>
      <c r="I340" s="3">
        <v>0</v>
      </c>
      <c r="J340" s="3" t="s">
        <v>62</v>
      </c>
      <c r="K340" s="3" t="s">
        <v>2271</v>
      </c>
      <c r="L340" s="3" t="s">
        <v>903</v>
      </c>
      <c r="M340" s="2" t="s">
        <v>225</v>
      </c>
      <c r="N340" s="3">
        <v>47.939394999999998</v>
      </c>
      <c r="O340" s="3">
        <v>33.411490000000001</v>
      </c>
      <c r="P340" s="3" t="s">
        <v>904</v>
      </c>
      <c r="Q340" s="3" t="s">
        <v>11</v>
      </c>
      <c r="R340" s="5" t="s">
        <v>3480</v>
      </c>
    </row>
    <row r="341" spans="1:18" x14ac:dyDescent="0.3">
      <c r="A341" s="3" t="s">
        <v>1965</v>
      </c>
      <c r="B341" s="3" t="s">
        <v>2068</v>
      </c>
      <c r="C341" s="3" t="s">
        <v>1104</v>
      </c>
      <c r="D341" s="3" t="s">
        <v>2999</v>
      </c>
      <c r="E341" s="2" t="s">
        <v>183</v>
      </c>
      <c r="F341" s="3" t="s">
        <v>184</v>
      </c>
      <c r="G341" s="3">
        <v>2</v>
      </c>
      <c r="H341" s="3" t="s">
        <v>3120</v>
      </c>
      <c r="I341" s="3">
        <v>1</v>
      </c>
      <c r="J341" s="3" t="s">
        <v>22</v>
      </c>
      <c r="K341" s="3" t="s">
        <v>2267</v>
      </c>
      <c r="L341" s="3" t="s">
        <v>1965</v>
      </c>
      <c r="M341" s="2" t="s">
        <v>1106</v>
      </c>
      <c r="N341" s="3">
        <v>50.457758299999902</v>
      </c>
      <c r="O341" s="3">
        <v>30.400117000000002</v>
      </c>
      <c r="P341" s="3" t="s">
        <v>187</v>
      </c>
      <c r="Q341" s="3" t="s">
        <v>11</v>
      </c>
      <c r="R341" s="5" t="s">
        <v>3482</v>
      </c>
    </row>
    <row r="342" spans="1:18" x14ac:dyDescent="0.3">
      <c r="A342" s="3" t="s">
        <v>185</v>
      </c>
      <c r="B342" s="3" t="s">
        <v>2090</v>
      </c>
      <c r="C342" s="3" t="s">
        <v>182</v>
      </c>
      <c r="D342" s="3" t="s">
        <v>2965</v>
      </c>
      <c r="E342" s="2" t="s">
        <v>183</v>
      </c>
      <c r="F342" s="3" t="s">
        <v>184</v>
      </c>
      <c r="G342" s="3">
        <v>1</v>
      </c>
      <c r="H342" s="3" t="s">
        <v>3153</v>
      </c>
      <c r="I342" s="3">
        <v>0</v>
      </c>
      <c r="J342" s="3" t="s">
        <v>22</v>
      </c>
      <c r="K342" s="3" t="s">
        <v>2262</v>
      </c>
      <c r="L342" s="3" t="s">
        <v>185</v>
      </c>
      <c r="M342" s="2" t="s">
        <v>186</v>
      </c>
      <c r="N342" s="3">
        <v>49.811384099999998</v>
      </c>
      <c r="O342" s="3">
        <v>23.982544399999998</v>
      </c>
      <c r="P342" s="3" t="s">
        <v>187</v>
      </c>
      <c r="Q342" s="3" t="s">
        <v>16</v>
      </c>
      <c r="R342" s="5" t="s">
        <v>3480</v>
      </c>
    </row>
    <row r="343" spans="1:18" x14ac:dyDescent="0.3">
      <c r="A343" s="3" t="s">
        <v>218</v>
      </c>
      <c r="B343" s="3" t="s">
        <v>85</v>
      </c>
      <c r="C343" s="3" t="s">
        <v>85</v>
      </c>
      <c r="D343" s="3" t="s">
        <v>2966</v>
      </c>
      <c r="E343" s="2" t="s">
        <v>183</v>
      </c>
      <c r="F343" s="3" t="s">
        <v>184</v>
      </c>
      <c r="G343" s="3">
        <v>2</v>
      </c>
      <c r="H343" s="3" t="s">
        <v>3135</v>
      </c>
      <c r="I343" s="3">
        <v>0</v>
      </c>
      <c r="J343" s="3" t="s">
        <v>22</v>
      </c>
      <c r="K343" s="3" t="s">
        <v>2267</v>
      </c>
      <c r="L343" s="3" t="s">
        <v>218</v>
      </c>
      <c r="M343" s="2" t="s">
        <v>87</v>
      </c>
      <c r="N343" s="3">
        <v>50.446713000000003</v>
      </c>
      <c r="O343" s="3">
        <v>30.494954</v>
      </c>
      <c r="P343" s="3" t="s">
        <v>187</v>
      </c>
      <c r="Q343" s="3" t="s">
        <v>11</v>
      </c>
      <c r="R343" s="5" t="s">
        <v>3482</v>
      </c>
    </row>
    <row r="344" spans="1:18" x14ac:dyDescent="0.3">
      <c r="A344" s="3" t="s">
        <v>1324</v>
      </c>
      <c r="B344" s="3" t="s">
        <v>2062</v>
      </c>
      <c r="C344" s="3" t="s">
        <v>98</v>
      </c>
      <c r="D344" s="3" t="s">
        <v>2985</v>
      </c>
      <c r="E344" s="2" t="s">
        <v>183</v>
      </c>
      <c r="F344" s="3" t="s">
        <v>184</v>
      </c>
      <c r="G344" s="3">
        <v>1</v>
      </c>
      <c r="H344" s="3" t="s">
        <v>3148</v>
      </c>
      <c r="I344" s="3">
        <v>0</v>
      </c>
      <c r="J344" s="3" t="s">
        <v>22</v>
      </c>
      <c r="K344" s="3" t="s">
        <v>2262</v>
      </c>
      <c r="L344" s="3" t="s">
        <v>1324</v>
      </c>
      <c r="M344" s="2" t="s">
        <v>2190</v>
      </c>
      <c r="N344" s="3">
        <v>50.503580999999997</v>
      </c>
      <c r="O344" s="3">
        <v>30.507200000000001</v>
      </c>
      <c r="P344" s="3" t="s">
        <v>187</v>
      </c>
      <c r="Q344" s="3" t="s">
        <v>16</v>
      </c>
      <c r="R344" s="5" t="s">
        <v>3480</v>
      </c>
    </row>
    <row r="345" spans="1:18" s="37" customFormat="1" x14ac:dyDescent="0.3">
      <c r="A345" s="3" t="s">
        <v>3307</v>
      </c>
      <c r="B345" s="3" t="s">
        <v>85</v>
      </c>
      <c r="C345" s="3" t="s">
        <v>85</v>
      </c>
      <c r="D345" s="3" t="s">
        <v>3308</v>
      </c>
      <c r="E345" s="2" t="s">
        <v>183</v>
      </c>
      <c r="F345" s="3" t="s">
        <v>184</v>
      </c>
      <c r="G345" s="3">
        <v>1</v>
      </c>
      <c r="H345" s="3" t="s">
        <v>3148</v>
      </c>
      <c r="I345" s="3">
        <v>0</v>
      </c>
      <c r="J345" s="3" t="s">
        <v>22</v>
      </c>
      <c r="K345" s="3" t="s">
        <v>2262</v>
      </c>
      <c r="L345" s="3" t="s">
        <v>1324</v>
      </c>
      <c r="M345" s="2" t="s">
        <v>2190</v>
      </c>
      <c r="N345" s="3" t="s">
        <v>3309</v>
      </c>
      <c r="O345" s="3" t="s">
        <v>3310</v>
      </c>
      <c r="P345" s="3" t="s">
        <v>187</v>
      </c>
      <c r="Q345" s="3" t="s">
        <v>16</v>
      </c>
      <c r="R345" s="5" t="s">
        <v>3480</v>
      </c>
    </row>
    <row r="346" spans="1:18" x14ac:dyDescent="0.3">
      <c r="A346" s="5" t="s">
        <v>3323</v>
      </c>
      <c r="B346" s="5" t="s">
        <v>75</v>
      </c>
      <c r="C346" s="5" t="s">
        <v>75</v>
      </c>
      <c r="D346" s="5" t="s">
        <v>3324</v>
      </c>
      <c r="E346" s="5" t="s">
        <v>183</v>
      </c>
      <c r="F346" s="5" t="s">
        <v>184</v>
      </c>
      <c r="G346" s="32" t="s">
        <v>3325</v>
      </c>
      <c r="H346" s="5" t="s">
        <v>3326</v>
      </c>
      <c r="I346" s="5" t="s">
        <v>187</v>
      </c>
      <c r="J346" s="5" t="s">
        <v>16</v>
      </c>
      <c r="K346" s="5"/>
      <c r="L346" s="5"/>
      <c r="M346" s="63"/>
      <c r="N346" s="5" t="s">
        <v>3325</v>
      </c>
      <c r="O346" s="5" t="s">
        <v>3326</v>
      </c>
      <c r="P346" s="3" t="s">
        <v>187</v>
      </c>
      <c r="Q346" s="3" t="s">
        <v>16</v>
      </c>
      <c r="R346" s="5" t="s">
        <v>3480</v>
      </c>
    </row>
    <row r="347" spans="1:18" x14ac:dyDescent="0.3">
      <c r="A347" s="34" t="s">
        <v>3700</v>
      </c>
      <c r="B347" s="13" t="s">
        <v>2092</v>
      </c>
      <c r="C347" s="34" t="s">
        <v>3706</v>
      </c>
      <c r="D347" s="34" t="s">
        <v>3705</v>
      </c>
      <c r="E347" s="34" t="s">
        <v>183</v>
      </c>
      <c r="F347" s="34" t="s">
        <v>184</v>
      </c>
      <c r="G347" s="5"/>
      <c r="H347" s="5"/>
      <c r="I347" s="5"/>
      <c r="J347" s="5"/>
      <c r="K347" s="5"/>
      <c r="L347" s="5"/>
      <c r="M347" s="5"/>
      <c r="N347" s="34" t="s">
        <v>3707</v>
      </c>
      <c r="O347" s="34" t="s">
        <v>3708</v>
      </c>
      <c r="P347" s="13" t="s">
        <v>187</v>
      </c>
      <c r="Q347" s="13" t="s">
        <v>16</v>
      </c>
      <c r="R347" s="34" t="s">
        <v>3480</v>
      </c>
    </row>
    <row r="348" spans="1:18" x14ac:dyDescent="0.3">
      <c r="A348" s="5" t="s">
        <v>3701</v>
      </c>
      <c r="B348" s="3" t="s">
        <v>85</v>
      </c>
      <c r="C348" s="3" t="s">
        <v>85</v>
      </c>
      <c r="D348" s="5" t="s">
        <v>3702</v>
      </c>
      <c r="E348" s="5" t="s">
        <v>183</v>
      </c>
      <c r="F348" s="5" t="s">
        <v>184</v>
      </c>
      <c r="G348" s="5"/>
      <c r="H348" s="5"/>
      <c r="I348" s="5"/>
      <c r="J348" s="5"/>
      <c r="K348" s="5"/>
      <c r="L348" s="5"/>
      <c r="M348" s="5"/>
      <c r="N348" s="5" t="s">
        <v>3703</v>
      </c>
      <c r="O348" s="5" t="s">
        <v>3704</v>
      </c>
      <c r="P348" s="3" t="s">
        <v>187</v>
      </c>
      <c r="Q348" s="3" t="s">
        <v>11</v>
      </c>
      <c r="R348" s="5" t="s">
        <v>3480</v>
      </c>
    </row>
    <row r="349" spans="1:18" x14ac:dyDescent="0.3">
      <c r="A349" s="5" t="s">
        <v>4183</v>
      </c>
      <c r="B349" s="3" t="s">
        <v>85</v>
      </c>
      <c r="C349" s="3" t="s">
        <v>85</v>
      </c>
      <c r="D349" s="5" t="s">
        <v>4184</v>
      </c>
      <c r="E349" s="5" t="s">
        <v>183</v>
      </c>
      <c r="F349" s="5" t="s">
        <v>184</v>
      </c>
      <c r="G349" s="5"/>
      <c r="H349" s="5"/>
      <c r="I349" s="5"/>
      <c r="J349" s="5"/>
      <c r="K349" s="5"/>
      <c r="L349" s="5"/>
      <c r="M349" s="5"/>
      <c r="N349" s="5" t="s">
        <v>4186</v>
      </c>
      <c r="O349" s="5" t="s">
        <v>4185</v>
      </c>
      <c r="P349" s="3" t="s">
        <v>187</v>
      </c>
      <c r="Q349" s="3" t="s">
        <v>11</v>
      </c>
      <c r="R349" s="5" t="s">
        <v>3480</v>
      </c>
    </row>
    <row r="350" spans="1:18" x14ac:dyDescent="0.3">
      <c r="A350" s="5" t="s">
        <v>4214</v>
      </c>
      <c r="B350" s="3" t="s">
        <v>2073</v>
      </c>
      <c r="C350" s="5" t="s">
        <v>4215</v>
      </c>
      <c r="D350" s="5" t="s">
        <v>4216</v>
      </c>
      <c r="E350" s="5" t="s">
        <v>183</v>
      </c>
      <c r="F350" s="5" t="s">
        <v>184</v>
      </c>
      <c r="G350" s="5"/>
      <c r="H350" s="5"/>
      <c r="I350" s="5"/>
      <c r="J350" s="5"/>
      <c r="K350" s="5"/>
      <c r="L350" s="5"/>
      <c r="M350" s="5"/>
      <c r="N350" s="5" t="s">
        <v>4217</v>
      </c>
      <c r="O350" s="5" t="s">
        <v>4218</v>
      </c>
      <c r="P350" s="3" t="s">
        <v>187</v>
      </c>
      <c r="Q350" s="3" t="s">
        <v>16</v>
      </c>
      <c r="R350" s="5" t="s">
        <v>3480</v>
      </c>
    </row>
    <row r="351" spans="1:18" x14ac:dyDescent="0.3">
      <c r="A351" s="5" t="s">
        <v>4250</v>
      </c>
      <c r="B351" s="3" t="s">
        <v>85</v>
      </c>
      <c r="C351" s="3" t="s">
        <v>85</v>
      </c>
      <c r="D351" s="5" t="s">
        <v>4251</v>
      </c>
      <c r="E351" s="5" t="s">
        <v>183</v>
      </c>
      <c r="F351" s="5" t="s">
        <v>184</v>
      </c>
      <c r="G351" s="5"/>
      <c r="H351" s="5"/>
      <c r="I351" s="5"/>
      <c r="J351" s="5"/>
      <c r="K351" s="5"/>
      <c r="L351" s="5"/>
      <c r="M351" s="5"/>
      <c r="N351" s="5" t="s">
        <v>4252</v>
      </c>
      <c r="O351" s="5" t="s">
        <v>4253</v>
      </c>
      <c r="P351" s="3" t="s">
        <v>187</v>
      </c>
      <c r="Q351" s="3" t="s">
        <v>11</v>
      </c>
      <c r="R351" s="5" t="s">
        <v>3480</v>
      </c>
    </row>
    <row r="352" spans="1:18" x14ac:dyDescent="0.3">
      <c r="A352" s="5" t="s">
        <v>4313</v>
      </c>
      <c r="B352" s="3" t="s">
        <v>2065</v>
      </c>
      <c r="C352" s="5" t="s">
        <v>4314</v>
      </c>
      <c r="D352" s="5" t="s">
        <v>4315</v>
      </c>
      <c r="E352" s="5" t="s">
        <v>183</v>
      </c>
      <c r="F352" s="5" t="s">
        <v>184</v>
      </c>
      <c r="G352" s="5"/>
      <c r="H352" s="5"/>
      <c r="I352" s="5"/>
      <c r="J352" s="5"/>
      <c r="K352" s="5"/>
      <c r="L352" s="5"/>
      <c r="M352" s="5"/>
      <c r="N352" s="5" t="s">
        <v>4316</v>
      </c>
      <c r="O352" s="5" t="s">
        <v>4317</v>
      </c>
      <c r="P352" s="5" t="s">
        <v>4318</v>
      </c>
      <c r="Q352" s="3" t="s">
        <v>11</v>
      </c>
      <c r="R352" s="5" t="s">
        <v>3480</v>
      </c>
    </row>
    <row r="353" spans="1:18" x14ac:dyDescent="0.3">
      <c r="A353" s="5" t="s">
        <v>5137</v>
      </c>
      <c r="B353" s="3" t="s">
        <v>2091</v>
      </c>
      <c r="C353" s="5" t="s">
        <v>4596</v>
      </c>
      <c r="D353" s="5" t="s">
        <v>5138</v>
      </c>
      <c r="E353" s="5" t="s">
        <v>183</v>
      </c>
      <c r="F353" s="5" t="s">
        <v>184</v>
      </c>
      <c r="G353" s="5"/>
      <c r="H353" s="5"/>
      <c r="I353" s="5"/>
      <c r="J353" s="5"/>
      <c r="K353" s="5"/>
      <c r="L353" s="5"/>
      <c r="M353" s="5"/>
      <c r="N353" s="5" t="s">
        <v>5139</v>
      </c>
      <c r="O353" s="5" t="s">
        <v>5140</v>
      </c>
      <c r="P353" s="3" t="s">
        <v>187</v>
      </c>
      <c r="Q353" s="3" t="s">
        <v>16</v>
      </c>
      <c r="R353" s="5" t="s">
        <v>3480</v>
      </c>
    </row>
    <row r="354" spans="1:18" x14ac:dyDescent="0.3">
      <c r="A354" s="5" t="s">
        <v>5145</v>
      </c>
      <c r="B354" s="3" t="s">
        <v>5150</v>
      </c>
      <c r="C354" s="5" t="s">
        <v>5149</v>
      </c>
      <c r="D354" s="5" t="s">
        <v>5148</v>
      </c>
      <c r="E354" s="5" t="s">
        <v>183</v>
      </c>
      <c r="F354" s="5" t="s">
        <v>184</v>
      </c>
      <c r="G354" s="5"/>
      <c r="H354" s="5"/>
      <c r="I354" s="5"/>
      <c r="J354" s="5"/>
      <c r="K354" s="5"/>
      <c r="L354" s="5"/>
      <c r="M354" s="5"/>
      <c r="N354" s="5" t="s">
        <v>5147</v>
      </c>
      <c r="O354" s="5" t="s">
        <v>5146</v>
      </c>
      <c r="P354" s="3" t="s">
        <v>187</v>
      </c>
      <c r="Q354" s="3" t="s">
        <v>16</v>
      </c>
      <c r="R354" s="5" t="s">
        <v>3480</v>
      </c>
    </row>
    <row r="355" spans="1:18" x14ac:dyDescent="0.3">
      <c r="A355" s="5" t="s">
        <v>5679</v>
      </c>
      <c r="B355" s="3" t="s">
        <v>85</v>
      </c>
      <c r="C355" s="3" t="s">
        <v>85</v>
      </c>
      <c r="D355" s="5" t="s">
        <v>5682</v>
      </c>
      <c r="E355" s="5" t="s">
        <v>183</v>
      </c>
      <c r="F355" s="5" t="s">
        <v>184</v>
      </c>
      <c r="G355" s="5"/>
      <c r="H355" s="5"/>
      <c r="I355" s="5"/>
      <c r="J355" s="5"/>
      <c r="K355" s="5"/>
      <c r="L355" s="5"/>
      <c r="M355" s="5"/>
      <c r="N355" s="5" t="s">
        <v>5680</v>
      </c>
      <c r="O355" s="5" t="s">
        <v>5681</v>
      </c>
      <c r="P355" s="3" t="s">
        <v>187</v>
      </c>
      <c r="Q355" s="3" t="s">
        <v>11</v>
      </c>
      <c r="R355" s="5" t="s">
        <v>3480</v>
      </c>
    </row>
    <row r="356" spans="1:18" x14ac:dyDescent="0.3">
      <c r="A356" s="5" t="s">
        <v>5601</v>
      </c>
      <c r="B356" s="3" t="s">
        <v>85</v>
      </c>
      <c r="C356" s="3" t="s">
        <v>85</v>
      </c>
      <c r="D356" s="5" t="s">
        <v>5602</v>
      </c>
      <c r="E356" s="5" t="s">
        <v>183</v>
      </c>
      <c r="F356" s="5" t="s">
        <v>184</v>
      </c>
      <c r="G356" s="5"/>
      <c r="H356" s="5"/>
      <c r="I356" s="5"/>
      <c r="J356" s="5"/>
      <c r="K356" s="5"/>
      <c r="L356" s="5"/>
      <c r="M356" s="5"/>
      <c r="N356" s="5" t="s">
        <v>5603</v>
      </c>
      <c r="O356" s="5" t="s">
        <v>5604</v>
      </c>
      <c r="P356" s="3" t="s">
        <v>187</v>
      </c>
      <c r="Q356" s="3" t="s">
        <v>11</v>
      </c>
      <c r="R356" s="5" t="s">
        <v>3480</v>
      </c>
    </row>
    <row r="357" spans="1:18" x14ac:dyDescent="0.3">
      <c r="A357" s="5" t="s">
        <v>5622</v>
      </c>
      <c r="B357" s="3" t="s">
        <v>2089</v>
      </c>
      <c r="C357" s="5" t="s">
        <v>26</v>
      </c>
      <c r="D357" s="5" t="s">
        <v>5577</v>
      </c>
      <c r="E357" s="5" t="s">
        <v>183</v>
      </c>
      <c r="F357" s="5" t="s">
        <v>184</v>
      </c>
      <c r="G357" s="5"/>
      <c r="H357" s="5"/>
      <c r="I357" s="5"/>
      <c r="J357" s="5"/>
      <c r="K357" s="5"/>
      <c r="L357" s="5"/>
      <c r="M357" s="5"/>
      <c r="N357" s="5" t="s">
        <v>5579</v>
      </c>
      <c r="O357" s="5" t="s">
        <v>5578</v>
      </c>
      <c r="P357" s="3" t="s">
        <v>187</v>
      </c>
      <c r="Q357" s="3" t="s">
        <v>11</v>
      </c>
      <c r="R357" s="5" t="s">
        <v>3480</v>
      </c>
    </row>
    <row r="358" spans="1:18" x14ac:dyDescent="0.3">
      <c r="A358" s="3" t="s">
        <v>1069</v>
      </c>
      <c r="B358" s="3" t="s">
        <v>2086</v>
      </c>
      <c r="C358" s="3" t="s">
        <v>71</v>
      </c>
      <c r="D358" s="3" t="s">
        <v>3001</v>
      </c>
      <c r="E358" s="2" t="s">
        <v>260</v>
      </c>
      <c r="F358" s="3" t="s">
        <v>3113</v>
      </c>
      <c r="G358" s="3">
        <v>2</v>
      </c>
      <c r="H358" s="3" t="s">
        <v>3145</v>
      </c>
      <c r="I358" s="3">
        <v>0</v>
      </c>
      <c r="J358" s="3" t="s">
        <v>62</v>
      </c>
      <c r="K358" s="3" t="s">
        <v>2265</v>
      </c>
      <c r="L358" s="3" t="s">
        <v>1069</v>
      </c>
      <c r="M358" s="2">
        <v>61072</v>
      </c>
      <c r="N358" s="3">
        <v>49.79196074</v>
      </c>
      <c r="O358" s="3">
        <v>35.012128500000003</v>
      </c>
      <c r="P358" s="3" t="s">
        <v>2110</v>
      </c>
      <c r="Q358" s="3" t="s">
        <v>16</v>
      </c>
      <c r="R358" s="5" t="s">
        <v>3480</v>
      </c>
    </row>
    <row r="359" spans="1:18" x14ac:dyDescent="0.3">
      <c r="A359" s="3" t="s">
        <v>1094</v>
      </c>
      <c r="B359" s="3" t="s">
        <v>2086</v>
      </c>
      <c r="C359" s="3" t="s">
        <v>71</v>
      </c>
      <c r="D359" s="3" t="s">
        <v>3002</v>
      </c>
      <c r="E359" s="2" t="s">
        <v>260</v>
      </c>
      <c r="F359" s="3" t="s">
        <v>3113</v>
      </c>
      <c r="G359" s="3">
        <v>2</v>
      </c>
      <c r="H359" s="3" t="s">
        <v>3181</v>
      </c>
      <c r="I359" s="3">
        <v>0</v>
      </c>
      <c r="J359" s="3" t="s">
        <v>22</v>
      </c>
      <c r="K359" s="3" t="s">
        <v>2265</v>
      </c>
      <c r="L359" s="3" t="s">
        <v>1094</v>
      </c>
      <c r="M359" s="2">
        <v>61032</v>
      </c>
      <c r="N359" s="3">
        <v>46.469197999999999</v>
      </c>
      <c r="O359" s="3">
        <v>30.6724037</v>
      </c>
      <c r="P359" s="3" t="s">
        <v>638</v>
      </c>
      <c r="Q359" s="3" t="s">
        <v>11</v>
      </c>
      <c r="R359" s="5" t="s">
        <v>3480</v>
      </c>
    </row>
    <row r="360" spans="1:18" x14ac:dyDescent="0.3">
      <c r="A360" s="3" t="s">
        <v>2007</v>
      </c>
      <c r="B360" s="3" t="s">
        <v>2086</v>
      </c>
      <c r="C360" s="3" t="s">
        <v>71</v>
      </c>
      <c r="D360" s="3" t="s">
        <v>3003</v>
      </c>
      <c r="E360" s="2" t="s">
        <v>260</v>
      </c>
      <c r="F360" s="3" t="s">
        <v>3113</v>
      </c>
      <c r="G360" s="3">
        <v>2</v>
      </c>
      <c r="H360" s="3" t="s">
        <v>3146</v>
      </c>
      <c r="I360" s="3">
        <v>0</v>
      </c>
      <c r="J360" s="3" t="s">
        <v>22</v>
      </c>
      <c r="K360" s="3" t="s">
        <v>2265</v>
      </c>
      <c r="L360" s="3" t="s">
        <v>2007</v>
      </c>
      <c r="M360" s="2">
        <v>61153</v>
      </c>
      <c r="N360" s="3">
        <v>49.784464</v>
      </c>
      <c r="O360" s="3">
        <v>30.171663899999999</v>
      </c>
      <c r="P360" s="3" t="s">
        <v>2112</v>
      </c>
      <c r="Q360" s="3" t="s">
        <v>11</v>
      </c>
      <c r="R360" s="5" t="s">
        <v>3480</v>
      </c>
    </row>
    <row r="361" spans="1:18" x14ac:dyDescent="0.3">
      <c r="A361" s="3" t="s">
        <v>1102</v>
      </c>
      <c r="B361" s="3" t="s">
        <v>2086</v>
      </c>
      <c r="C361" s="3" t="s">
        <v>71</v>
      </c>
      <c r="D361" s="3" t="s">
        <v>3189</v>
      </c>
      <c r="E361" s="2" t="s">
        <v>260</v>
      </c>
      <c r="F361" s="3" t="s">
        <v>3113</v>
      </c>
      <c r="G361" s="3">
        <v>2</v>
      </c>
      <c r="H361" s="3" t="s">
        <v>3128</v>
      </c>
      <c r="I361" s="3">
        <v>0</v>
      </c>
      <c r="J361" s="3" t="s">
        <v>22</v>
      </c>
      <c r="K361" s="3" t="s">
        <v>2265</v>
      </c>
      <c r="L361" s="3" t="s">
        <v>1102</v>
      </c>
      <c r="M361" s="2">
        <v>61085</v>
      </c>
      <c r="N361" s="3">
        <v>49.784464</v>
      </c>
      <c r="O361" s="3">
        <v>30.171663899999999</v>
      </c>
      <c r="P361" s="3" t="s">
        <v>2110</v>
      </c>
      <c r="Q361" s="3" t="s">
        <v>11</v>
      </c>
      <c r="R361" s="5" t="s">
        <v>3480</v>
      </c>
    </row>
    <row r="362" spans="1:18" x14ac:dyDescent="0.3">
      <c r="A362" s="3" t="s">
        <v>1173</v>
      </c>
      <c r="B362" s="3" t="s">
        <v>2086</v>
      </c>
      <c r="C362" s="3" t="s">
        <v>71</v>
      </c>
      <c r="D362" s="3" t="s">
        <v>3004</v>
      </c>
      <c r="E362" s="2" t="s">
        <v>260</v>
      </c>
      <c r="F362" s="3" t="s">
        <v>3113</v>
      </c>
      <c r="G362" s="3">
        <v>1</v>
      </c>
      <c r="H362" s="3" t="s">
        <v>3120</v>
      </c>
      <c r="I362" s="3">
        <v>1</v>
      </c>
      <c r="J362" s="3" t="s">
        <v>22</v>
      </c>
      <c r="K362" s="3" t="s">
        <v>2262</v>
      </c>
      <c r="L362" s="3" t="s">
        <v>1173</v>
      </c>
      <c r="M362" s="2">
        <v>61075</v>
      </c>
      <c r="N362" s="3">
        <v>50.255436199999998</v>
      </c>
      <c r="O362" s="3">
        <v>28.6709511</v>
      </c>
      <c r="P362" s="3" t="s">
        <v>1174</v>
      </c>
      <c r="Q362" s="3" t="s">
        <v>16</v>
      </c>
      <c r="R362" s="5" t="s">
        <v>3480</v>
      </c>
    </row>
    <row r="363" spans="1:18" x14ac:dyDescent="0.3">
      <c r="A363" s="3" t="s">
        <v>261</v>
      </c>
      <c r="B363" s="3" t="s">
        <v>2086</v>
      </c>
      <c r="C363" s="3" t="s">
        <v>71</v>
      </c>
      <c r="D363" s="3" t="s">
        <v>3005</v>
      </c>
      <c r="E363" s="2" t="s">
        <v>260</v>
      </c>
      <c r="F363" s="3" t="s">
        <v>3113</v>
      </c>
      <c r="G363" s="3">
        <v>2</v>
      </c>
      <c r="H363" s="3" t="s">
        <v>3128</v>
      </c>
      <c r="I363" s="3">
        <v>0</v>
      </c>
      <c r="J363" s="3" t="s">
        <v>62</v>
      </c>
      <c r="K363" s="3" t="s">
        <v>2265</v>
      </c>
      <c r="L363" s="3" t="s">
        <v>261</v>
      </c>
      <c r="M363" s="2">
        <v>61145</v>
      </c>
      <c r="N363" s="3">
        <v>49.8649573</v>
      </c>
      <c r="O363" s="3">
        <v>23.9595696999999</v>
      </c>
      <c r="P363" s="3" t="s">
        <v>2113</v>
      </c>
      <c r="Q363" s="3" t="s">
        <v>11</v>
      </c>
      <c r="R363" s="5" t="s">
        <v>3480</v>
      </c>
    </row>
    <row r="364" spans="1:18" x14ac:dyDescent="0.3">
      <c r="A364" s="3" t="s">
        <v>1286</v>
      </c>
      <c r="B364" s="3" t="s">
        <v>2086</v>
      </c>
      <c r="C364" s="3" t="s">
        <v>71</v>
      </c>
      <c r="D364" s="3" t="s">
        <v>3006</v>
      </c>
      <c r="E364" s="2" t="s">
        <v>260</v>
      </c>
      <c r="F364" s="3" t="s">
        <v>3113</v>
      </c>
      <c r="G364" s="3">
        <v>1</v>
      </c>
      <c r="H364" s="3" t="s">
        <v>3120</v>
      </c>
      <c r="I364" s="3">
        <v>0</v>
      </c>
      <c r="J364" s="3" t="s">
        <v>22</v>
      </c>
      <c r="K364" s="3" t="s">
        <v>2262</v>
      </c>
      <c r="L364" s="3" t="s">
        <v>1286</v>
      </c>
      <c r="M364" s="2">
        <v>61172</v>
      </c>
      <c r="N364" s="3">
        <v>50.447800800000003</v>
      </c>
      <c r="O364" s="3">
        <v>30.590313899999899</v>
      </c>
      <c r="P364" s="3" t="s">
        <v>1287</v>
      </c>
      <c r="Q364" s="3" t="s">
        <v>16</v>
      </c>
      <c r="R364" s="5" t="s">
        <v>3480</v>
      </c>
    </row>
    <row r="365" spans="1:18" x14ac:dyDescent="0.3">
      <c r="A365" s="3" t="s">
        <v>1312</v>
      </c>
      <c r="B365" s="3" t="s">
        <v>2086</v>
      </c>
      <c r="C365" s="3" t="s">
        <v>71</v>
      </c>
      <c r="D365" s="3" t="s">
        <v>3007</v>
      </c>
      <c r="E365" s="2" t="s">
        <v>260</v>
      </c>
      <c r="F365" s="3" t="s">
        <v>3113</v>
      </c>
      <c r="G365" s="3">
        <v>2</v>
      </c>
      <c r="H365" s="3" t="s">
        <v>3145</v>
      </c>
      <c r="I365" s="3">
        <v>0</v>
      </c>
      <c r="J365" s="3" t="s">
        <v>22</v>
      </c>
      <c r="K365" s="3" t="s">
        <v>2265</v>
      </c>
      <c r="L365" s="3" t="s">
        <v>1312</v>
      </c>
      <c r="M365" s="2">
        <v>61172</v>
      </c>
      <c r="N365" s="3">
        <v>49.088308400000003</v>
      </c>
      <c r="O365" s="3">
        <v>33.424235500000002</v>
      </c>
      <c r="P365" s="3" t="s">
        <v>1313</v>
      </c>
      <c r="Q365" s="3" t="s">
        <v>11</v>
      </c>
      <c r="R365" s="5" t="s">
        <v>3480</v>
      </c>
    </row>
    <row r="366" spans="1:18" x14ac:dyDescent="0.3">
      <c r="A366" s="3" t="s">
        <v>1400</v>
      </c>
      <c r="B366" s="3" t="s">
        <v>2086</v>
      </c>
      <c r="C366" s="3" t="s">
        <v>71</v>
      </c>
      <c r="D366" s="3" t="s">
        <v>3008</v>
      </c>
      <c r="E366" s="2" t="s">
        <v>260</v>
      </c>
      <c r="F366" s="3" t="s">
        <v>3113</v>
      </c>
      <c r="G366" s="3">
        <v>2</v>
      </c>
      <c r="H366" s="3" t="s">
        <v>3181</v>
      </c>
      <c r="I366" s="3">
        <v>0</v>
      </c>
      <c r="J366" s="3" t="s">
        <v>22</v>
      </c>
      <c r="K366" s="3" t="s">
        <v>2265</v>
      </c>
      <c r="L366" s="3" t="s">
        <v>1400</v>
      </c>
      <c r="M366" s="2">
        <v>61105</v>
      </c>
      <c r="N366" s="3">
        <v>48.290440099999998</v>
      </c>
      <c r="O366" s="3">
        <v>25.935183800000001</v>
      </c>
      <c r="P366" s="3" t="s">
        <v>1401</v>
      </c>
      <c r="Q366" s="3" t="s">
        <v>11</v>
      </c>
      <c r="R366" s="5" t="s">
        <v>3480</v>
      </c>
    </row>
    <row r="367" spans="1:18" x14ac:dyDescent="0.3">
      <c r="A367" s="3" t="s">
        <v>459</v>
      </c>
      <c r="B367" s="3" t="s">
        <v>2086</v>
      </c>
      <c r="C367" s="3" t="s">
        <v>71</v>
      </c>
      <c r="D367" s="3" t="s">
        <v>3009</v>
      </c>
      <c r="E367" s="2" t="s">
        <v>260</v>
      </c>
      <c r="F367" s="3" t="s">
        <v>3113</v>
      </c>
      <c r="G367" s="3">
        <v>2</v>
      </c>
      <c r="H367" s="3" t="s">
        <v>3146</v>
      </c>
      <c r="I367" s="3">
        <v>0</v>
      </c>
      <c r="J367" s="3" t="s">
        <v>22</v>
      </c>
      <c r="K367" s="3" t="s">
        <v>2265</v>
      </c>
      <c r="L367" s="3" t="s">
        <v>459</v>
      </c>
      <c r="M367" s="2">
        <v>61161</v>
      </c>
      <c r="N367" s="3">
        <v>46.949905000000001</v>
      </c>
      <c r="O367" s="3">
        <v>32.004575000000003</v>
      </c>
      <c r="P367" s="3" t="s">
        <v>460</v>
      </c>
      <c r="Q367" s="3" t="s">
        <v>11</v>
      </c>
      <c r="R367" s="5" t="s">
        <v>3480</v>
      </c>
    </row>
    <row r="368" spans="1:18" x14ac:dyDescent="0.3">
      <c r="A368" s="3" t="s">
        <v>1504</v>
      </c>
      <c r="B368" s="3" t="s">
        <v>2086</v>
      </c>
      <c r="C368" s="3" t="s">
        <v>71</v>
      </c>
      <c r="D368" s="3" t="s">
        <v>3010</v>
      </c>
      <c r="E368" s="2" t="s">
        <v>260</v>
      </c>
      <c r="F368" s="3" t="s">
        <v>3113</v>
      </c>
      <c r="G368" s="3">
        <v>2</v>
      </c>
      <c r="H368" s="3" t="s">
        <v>3128</v>
      </c>
      <c r="I368" s="3">
        <v>0</v>
      </c>
      <c r="J368" s="3" t="s">
        <v>62</v>
      </c>
      <c r="K368" s="3" t="s">
        <v>2265</v>
      </c>
      <c r="L368" s="3" t="s">
        <v>1504</v>
      </c>
      <c r="M368" s="2">
        <v>61024</v>
      </c>
      <c r="N368" s="3">
        <v>50.4625755</v>
      </c>
      <c r="O368" s="3">
        <v>30.5205974</v>
      </c>
      <c r="P368" s="3" t="s">
        <v>2111</v>
      </c>
      <c r="Q368" s="3" t="s">
        <v>11</v>
      </c>
      <c r="R368" s="3" t="s">
        <v>3480</v>
      </c>
    </row>
    <row r="369" spans="1:18" x14ac:dyDescent="0.3">
      <c r="A369" s="3" t="s">
        <v>532</v>
      </c>
      <c r="B369" s="3" t="s">
        <v>2086</v>
      </c>
      <c r="C369" s="3" t="s">
        <v>71</v>
      </c>
      <c r="D369" s="3" t="s">
        <v>3011</v>
      </c>
      <c r="E369" s="2" t="s">
        <v>260</v>
      </c>
      <c r="F369" s="3" t="s">
        <v>3113</v>
      </c>
      <c r="G369" s="3">
        <v>2</v>
      </c>
      <c r="H369" s="3" t="s">
        <v>3128</v>
      </c>
      <c r="I369" s="3">
        <v>0</v>
      </c>
      <c r="J369" s="3" t="s">
        <v>62</v>
      </c>
      <c r="K369" s="3" t="s">
        <v>2265</v>
      </c>
      <c r="L369" s="3" t="s">
        <v>532</v>
      </c>
      <c r="M369" s="2">
        <v>61023</v>
      </c>
      <c r="N369" s="3">
        <v>50.018442569999998</v>
      </c>
      <c r="O369" s="3">
        <v>36.26444489</v>
      </c>
      <c r="P369" s="3" t="s">
        <v>2111</v>
      </c>
      <c r="Q369" s="3" t="s">
        <v>11</v>
      </c>
      <c r="R369" s="5" t="s">
        <v>3480</v>
      </c>
    </row>
    <row r="370" spans="1:18" x14ac:dyDescent="0.3">
      <c r="A370" s="3" t="s">
        <v>1509</v>
      </c>
      <c r="B370" s="3" t="s">
        <v>2086</v>
      </c>
      <c r="C370" s="3" t="s">
        <v>71</v>
      </c>
      <c r="D370" s="3" t="s">
        <v>3012</v>
      </c>
      <c r="E370" s="2" t="s">
        <v>260</v>
      </c>
      <c r="F370" s="3" t="s">
        <v>3113</v>
      </c>
      <c r="G370" s="3">
        <v>2</v>
      </c>
      <c r="H370" s="3" t="s">
        <v>3128</v>
      </c>
      <c r="I370" s="3">
        <v>0</v>
      </c>
      <c r="J370" s="3" t="s">
        <v>62</v>
      </c>
      <c r="K370" s="3" t="s">
        <v>2265</v>
      </c>
      <c r="L370" s="3" t="s">
        <v>1509</v>
      </c>
      <c r="M370" s="2">
        <v>61023</v>
      </c>
      <c r="N370" s="3">
        <v>50.015798850000003</v>
      </c>
      <c r="O370" s="3">
        <v>36.24018195</v>
      </c>
      <c r="P370" s="3" t="s">
        <v>2111</v>
      </c>
      <c r="Q370" s="3" t="s">
        <v>11</v>
      </c>
      <c r="R370" s="5" t="s">
        <v>3480</v>
      </c>
    </row>
    <row r="371" spans="1:18" x14ac:dyDescent="0.3">
      <c r="A371" s="3" t="s">
        <v>1510</v>
      </c>
      <c r="B371" s="3" t="s">
        <v>2086</v>
      </c>
      <c r="C371" s="3" t="s">
        <v>71</v>
      </c>
      <c r="D371" s="3" t="s">
        <v>3010</v>
      </c>
      <c r="E371" s="2" t="s">
        <v>260</v>
      </c>
      <c r="F371" s="3" t="s">
        <v>3113</v>
      </c>
      <c r="G371" s="3">
        <v>2</v>
      </c>
      <c r="H371" s="3" t="s">
        <v>3128</v>
      </c>
      <c r="I371" s="3">
        <v>0</v>
      </c>
      <c r="J371" s="3" t="s">
        <v>62</v>
      </c>
      <c r="K371" s="3" t="s">
        <v>2265</v>
      </c>
      <c r="L371" s="3" t="s">
        <v>1510</v>
      </c>
      <c r="M371" s="2">
        <v>61024</v>
      </c>
      <c r="N371" s="3">
        <v>50.004842920000002</v>
      </c>
      <c r="O371" s="3">
        <v>36.247764230000001</v>
      </c>
      <c r="P371" s="3" t="s">
        <v>2111</v>
      </c>
      <c r="Q371" s="3" t="s">
        <v>11</v>
      </c>
      <c r="R371" s="5" t="s">
        <v>3480</v>
      </c>
    </row>
    <row r="372" spans="1:18" x14ac:dyDescent="0.3">
      <c r="A372" s="3" t="s">
        <v>723</v>
      </c>
      <c r="B372" s="3" t="s">
        <v>2086</v>
      </c>
      <c r="C372" s="3" t="s">
        <v>71</v>
      </c>
      <c r="D372" s="3" t="s">
        <v>3013</v>
      </c>
      <c r="E372" s="2" t="s">
        <v>260</v>
      </c>
      <c r="F372" s="3" t="s">
        <v>3113</v>
      </c>
      <c r="G372" s="3">
        <v>2</v>
      </c>
      <c r="H372" s="3" t="s">
        <v>3182</v>
      </c>
      <c r="I372" s="3">
        <v>0</v>
      </c>
      <c r="J372" s="3" t="s">
        <v>22</v>
      </c>
      <c r="K372" s="3" t="s">
        <v>2265</v>
      </c>
      <c r="L372" s="3" t="s">
        <v>723</v>
      </c>
      <c r="M372" s="2">
        <v>61024</v>
      </c>
      <c r="N372" s="3">
        <v>50.056949349999996</v>
      </c>
      <c r="O372" s="3">
        <v>36.202845279999998</v>
      </c>
      <c r="P372" s="3" t="s">
        <v>638</v>
      </c>
      <c r="Q372" s="3" t="s">
        <v>11</v>
      </c>
      <c r="R372" s="5" t="s">
        <v>3480</v>
      </c>
    </row>
    <row r="373" spans="1:18" x14ac:dyDescent="0.3">
      <c r="A373" s="3" t="s">
        <v>751</v>
      </c>
      <c r="B373" s="3" t="s">
        <v>2086</v>
      </c>
      <c r="C373" s="3" t="s">
        <v>750</v>
      </c>
      <c r="D373" s="3" t="s">
        <v>3014</v>
      </c>
      <c r="E373" s="2" t="s">
        <v>260</v>
      </c>
      <c r="F373" s="3" t="s">
        <v>3113</v>
      </c>
      <c r="G373" s="3">
        <v>1</v>
      </c>
      <c r="H373" s="3" t="s">
        <v>3120</v>
      </c>
      <c r="I373" s="3">
        <v>1</v>
      </c>
      <c r="J373" s="3" t="s">
        <v>22</v>
      </c>
      <c r="K373" s="3" t="s">
        <v>2262</v>
      </c>
      <c r="L373" s="3" t="s">
        <v>751</v>
      </c>
      <c r="M373" s="2">
        <v>62369</v>
      </c>
      <c r="N373" s="3">
        <v>49.986731489999997</v>
      </c>
      <c r="O373" s="3">
        <v>36.068917210000002</v>
      </c>
      <c r="P373" s="3" t="s">
        <v>752</v>
      </c>
      <c r="Q373" s="3" t="s">
        <v>16</v>
      </c>
      <c r="R373" s="5" t="s">
        <v>3480</v>
      </c>
    </row>
    <row r="374" spans="1:18" x14ac:dyDescent="0.3">
      <c r="A374" s="3" t="s">
        <v>756</v>
      </c>
      <c r="B374" s="3" t="s">
        <v>2086</v>
      </c>
      <c r="C374" s="3" t="s">
        <v>755</v>
      </c>
      <c r="D374" s="3" t="s">
        <v>3015</v>
      </c>
      <c r="E374" s="2" t="s">
        <v>260</v>
      </c>
      <c r="F374" s="3" t="s">
        <v>3113</v>
      </c>
      <c r="G374" s="3">
        <v>1</v>
      </c>
      <c r="H374" s="3" t="s">
        <v>3120</v>
      </c>
      <c r="I374" s="3">
        <v>1</v>
      </c>
      <c r="J374" s="3" t="s">
        <v>22</v>
      </c>
      <c r="K374" s="3" t="s">
        <v>2268</v>
      </c>
      <c r="L374" s="3" t="s">
        <v>756</v>
      </c>
      <c r="M374" s="2">
        <v>62364</v>
      </c>
      <c r="N374" s="3">
        <v>50.021286279999998</v>
      </c>
      <c r="O374" s="3">
        <v>35.981080230000003</v>
      </c>
      <c r="P374" s="3" t="s">
        <v>757</v>
      </c>
      <c r="Q374" s="3" t="s">
        <v>11</v>
      </c>
      <c r="R374" s="5" t="s">
        <v>3480</v>
      </c>
    </row>
    <row r="375" spans="1:18" ht="13.8" customHeight="1" x14ac:dyDescent="0.3">
      <c r="A375" s="3" t="s">
        <v>1681</v>
      </c>
      <c r="B375" s="3" t="s">
        <v>2086</v>
      </c>
      <c r="C375" s="3" t="s">
        <v>71</v>
      </c>
      <c r="D375" s="3" t="s">
        <v>3016</v>
      </c>
      <c r="E375" s="2" t="s">
        <v>260</v>
      </c>
      <c r="F375" s="3" t="s">
        <v>3113</v>
      </c>
      <c r="G375" s="3">
        <v>2</v>
      </c>
      <c r="H375" s="3" t="s">
        <v>2182</v>
      </c>
      <c r="I375" s="3">
        <v>0</v>
      </c>
      <c r="J375" s="3" t="s">
        <v>22</v>
      </c>
      <c r="K375" s="3" t="s">
        <v>2268</v>
      </c>
      <c r="L375" s="3" t="s">
        <v>1681</v>
      </c>
      <c r="M375" s="2">
        <v>61058</v>
      </c>
      <c r="N375" s="3">
        <v>50.1134165</v>
      </c>
      <c r="O375" s="3">
        <v>36.221052110000002</v>
      </c>
      <c r="P375" s="3" t="s">
        <v>2110</v>
      </c>
      <c r="Q375" s="3" t="s">
        <v>11</v>
      </c>
      <c r="R375" s="5" t="s">
        <v>3480</v>
      </c>
    </row>
    <row r="376" spans="1:18" x14ac:dyDescent="0.3">
      <c r="A376" s="3" t="s">
        <v>637</v>
      </c>
      <c r="B376" s="3" t="s">
        <v>2086</v>
      </c>
      <c r="C376" s="3" t="s">
        <v>71</v>
      </c>
      <c r="D376" s="3" t="s">
        <v>3017</v>
      </c>
      <c r="E376" s="2" t="s">
        <v>260</v>
      </c>
      <c r="F376" s="3" t="s">
        <v>3113</v>
      </c>
      <c r="G376" s="3">
        <v>2</v>
      </c>
      <c r="H376" s="3" t="s">
        <v>3181</v>
      </c>
      <c r="I376" s="3">
        <v>0</v>
      </c>
      <c r="J376" s="3" t="s">
        <v>22</v>
      </c>
      <c r="K376" s="3" t="s">
        <v>2265</v>
      </c>
      <c r="L376" s="3" t="s">
        <v>637</v>
      </c>
      <c r="M376" s="2">
        <v>61142</v>
      </c>
      <c r="N376" s="3">
        <v>50.009538640000002</v>
      </c>
      <c r="O376" s="3">
        <v>36.350109279999998</v>
      </c>
      <c r="P376" s="3" t="s">
        <v>638</v>
      </c>
      <c r="Q376" s="3" t="s">
        <v>11</v>
      </c>
      <c r="R376" s="5" t="s">
        <v>3480</v>
      </c>
    </row>
    <row r="377" spans="1:18" x14ac:dyDescent="0.3">
      <c r="A377" s="3" t="s">
        <v>3254</v>
      </c>
      <c r="B377" s="3" t="s">
        <v>2086</v>
      </c>
      <c r="C377" s="9" t="s">
        <v>3255</v>
      </c>
      <c r="D377" s="3" t="s">
        <v>3256</v>
      </c>
      <c r="E377" s="2" t="s">
        <v>260</v>
      </c>
      <c r="F377" s="3" t="s">
        <v>3113</v>
      </c>
      <c r="G377" s="3"/>
      <c r="H377" s="3"/>
      <c r="I377" s="3"/>
      <c r="J377" s="3"/>
      <c r="K377" s="3"/>
      <c r="L377" s="3"/>
      <c r="M377" s="2"/>
      <c r="N377" s="3" t="s">
        <v>3288</v>
      </c>
      <c r="O377" s="3" t="s">
        <v>3289</v>
      </c>
      <c r="P377" s="3" t="s">
        <v>3257</v>
      </c>
      <c r="Q377" s="3" t="s">
        <v>11</v>
      </c>
      <c r="R377" s="5" t="s">
        <v>3480</v>
      </c>
    </row>
    <row r="378" spans="1:18" x14ac:dyDescent="0.3">
      <c r="A378" s="3" t="s">
        <v>941</v>
      </c>
      <c r="B378" s="3" t="s">
        <v>2086</v>
      </c>
      <c r="C378" s="3" t="s">
        <v>71</v>
      </c>
      <c r="D378" s="3" t="s">
        <v>3018</v>
      </c>
      <c r="E378" s="2" t="s">
        <v>260</v>
      </c>
      <c r="F378" s="3" t="s">
        <v>3113</v>
      </c>
      <c r="G378" s="3">
        <v>2</v>
      </c>
      <c r="H378" s="3" t="s">
        <v>3128</v>
      </c>
      <c r="I378" s="3">
        <v>0</v>
      </c>
      <c r="J378" s="3" t="s">
        <v>62</v>
      </c>
      <c r="K378" s="3" t="s">
        <v>2262</v>
      </c>
      <c r="L378" s="3" t="s">
        <v>941</v>
      </c>
      <c r="M378" s="2">
        <v>61017</v>
      </c>
      <c r="N378" s="3">
        <v>50.009396950000003</v>
      </c>
      <c r="O378" s="3">
        <v>36.200493209999998</v>
      </c>
      <c r="P378" s="3" t="s">
        <v>942</v>
      </c>
      <c r="Q378" s="3" t="s">
        <v>16</v>
      </c>
      <c r="R378" s="5" t="s">
        <v>3480</v>
      </c>
    </row>
    <row r="379" spans="1:18" x14ac:dyDescent="0.3">
      <c r="A379" s="3" t="s">
        <v>1857</v>
      </c>
      <c r="B379" s="3" t="s">
        <v>2086</v>
      </c>
      <c r="C379" s="3" t="s">
        <v>71</v>
      </c>
      <c r="D379" s="3" t="s">
        <v>3019</v>
      </c>
      <c r="E379" s="2" t="s">
        <v>260</v>
      </c>
      <c r="F379" s="3" t="s">
        <v>3113</v>
      </c>
      <c r="G379" s="3">
        <v>2</v>
      </c>
      <c r="H379" s="3" t="s">
        <v>3140</v>
      </c>
      <c r="I379" s="3">
        <v>0</v>
      </c>
      <c r="J379" s="3" t="s">
        <v>22</v>
      </c>
      <c r="K379" s="3" t="s">
        <v>2265</v>
      </c>
      <c r="L379" s="3" t="s">
        <v>1857</v>
      </c>
      <c r="M379" s="2">
        <v>61058</v>
      </c>
      <c r="N379" s="3">
        <v>50.015616199999997</v>
      </c>
      <c r="O379" s="3">
        <v>36.225740610000003</v>
      </c>
      <c r="P379" s="3" t="s">
        <v>1858</v>
      </c>
      <c r="Q379" s="3" t="s">
        <v>11</v>
      </c>
      <c r="R379" s="5" t="s">
        <v>3480</v>
      </c>
    </row>
    <row r="380" spans="1:18" s="37" customFormat="1" x14ac:dyDescent="0.3">
      <c r="A380" s="3" t="s">
        <v>938</v>
      </c>
      <c r="B380" s="3" t="s">
        <v>2086</v>
      </c>
      <c r="C380" s="3" t="s">
        <v>71</v>
      </c>
      <c r="D380" s="3" t="s">
        <v>3020</v>
      </c>
      <c r="E380" s="2" t="s">
        <v>260</v>
      </c>
      <c r="F380" s="3" t="s">
        <v>3113</v>
      </c>
      <c r="G380" s="3">
        <v>2</v>
      </c>
      <c r="H380" s="3" t="s">
        <v>3128</v>
      </c>
      <c r="I380" s="3">
        <v>0</v>
      </c>
      <c r="J380" s="3" t="s">
        <v>62</v>
      </c>
      <c r="K380" s="3" t="s">
        <v>2265</v>
      </c>
      <c r="L380" s="3" t="s">
        <v>938</v>
      </c>
      <c r="M380" s="2">
        <v>61070</v>
      </c>
      <c r="N380" s="3">
        <v>50.02193424</v>
      </c>
      <c r="O380" s="3">
        <v>36.288866400000003</v>
      </c>
      <c r="P380" s="3" t="s">
        <v>939</v>
      </c>
      <c r="Q380" s="3" t="s">
        <v>11</v>
      </c>
      <c r="R380" s="5" t="s">
        <v>3480</v>
      </c>
    </row>
    <row r="381" spans="1:18" x14ac:dyDescent="0.3">
      <c r="A381" s="3" t="s">
        <v>940</v>
      </c>
      <c r="B381" s="3" t="s">
        <v>2086</v>
      </c>
      <c r="C381" s="3" t="s">
        <v>71</v>
      </c>
      <c r="D381" s="3" t="s">
        <v>334</v>
      </c>
      <c r="E381" s="2" t="s">
        <v>260</v>
      </c>
      <c r="F381" s="3" t="s">
        <v>3113</v>
      </c>
      <c r="G381" s="3">
        <v>2</v>
      </c>
      <c r="H381" s="3" t="s">
        <v>3153</v>
      </c>
      <c r="I381" s="3">
        <v>0</v>
      </c>
      <c r="J381" s="3" t="s">
        <v>22</v>
      </c>
      <c r="K381" s="3" t="s">
        <v>2265</v>
      </c>
      <c r="L381" s="3" t="s">
        <v>940</v>
      </c>
      <c r="M381" s="2">
        <v>61022</v>
      </c>
      <c r="N381" s="3">
        <v>49.997503100000003</v>
      </c>
      <c r="O381" s="3">
        <v>36.22024175</v>
      </c>
      <c r="P381" s="3" t="s">
        <v>336</v>
      </c>
      <c r="Q381" s="3" t="s">
        <v>11</v>
      </c>
      <c r="R381" s="5" t="s">
        <v>3480</v>
      </c>
    </row>
    <row r="382" spans="1:18" x14ac:dyDescent="0.3">
      <c r="A382" s="3" t="s">
        <v>1856</v>
      </c>
      <c r="B382" s="3" t="s">
        <v>2086</v>
      </c>
      <c r="C382" s="3" t="s">
        <v>71</v>
      </c>
      <c r="D382" s="3" t="s">
        <v>2565</v>
      </c>
      <c r="E382" s="2" t="s">
        <v>260</v>
      </c>
      <c r="F382" s="3" t="s">
        <v>3113</v>
      </c>
      <c r="G382" s="3">
        <v>2</v>
      </c>
      <c r="H382" s="3" t="s">
        <v>3181</v>
      </c>
      <c r="I382" s="3">
        <v>0</v>
      </c>
      <c r="J382" s="3" t="s">
        <v>22</v>
      </c>
      <c r="K382" s="3" t="s">
        <v>2265</v>
      </c>
      <c r="L382" s="3" t="s">
        <v>1856</v>
      </c>
      <c r="M382" s="2">
        <v>61184</v>
      </c>
      <c r="N382" s="3">
        <v>50.037639349999999</v>
      </c>
      <c r="O382" s="3">
        <v>36.348220320000003</v>
      </c>
      <c r="P382" s="3" t="s">
        <v>638</v>
      </c>
      <c r="Q382" s="3" t="s">
        <v>11</v>
      </c>
      <c r="R382" s="5" t="s">
        <v>3480</v>
      </c>
    </row>
    <row r="383" spans="1:18" x14ac:dyDescent="0.3">
      <c r="A383" s="3" t="s">
        <v>815</v>
      </c>
      <c r="B383" s="3" t="s">
        <v>2086</v>
      </c>
      <c r="C383" s="3" t="s">
        <v>71</v>
      </c>
      <c r="D383" s="3" t="s">
        <v>3021</v>
      </c>
      <c r="E383" s="2" t="s">
        <v>260</v>
      </c>
      <c r="F383" s="3" t="s">
        <v>3113</v>
      </c>
      <c r="G383" s="3">
        <v>2</v>
      </c>
      <c r="H383" s="3" t="s">
        <v>3182</v>
      </c>
      <c r="I383" s="3">
        <v>0</v>
      </c>
      <c r="J383" s="3" t="s">
        <v>22</v>
      </c>
      <c r="K383" s="3" t="s">
        <v>2262</v>
      </c>
      <c r="L383" s="3" t="s">
        <v>815</v>
      </c>
      <c r="M383" s="2">
        <v>61171</v>
      </c>
      <c r="N383" s="3">
        <v>49.988541050000002</v>
      </c>
      <c r="O383" s="3">
        <v>36.35170652</v>
      </c>
      <c r="P383" s="3" t="s">
        <v>638</v>
      </c>
      <c r="Q383" s="3" t="s">
        <v>16</v>
      </c>
      <c r="R383" s="5" t="s">
        <v>3480</v>
      </c>
    </row>
    <row r="384" spans="1:18" x14ac:dyDescent="0.3">
      <c r="A384" s="3" t="s">
        <v>1872</v>
      </c>
      <c r="B384" s="3" t="s">
        <v>2086</v>
      </c>
      <c r="C384" s="3" t="s">
        <v>71</v>
      </c>
      <c r="D384" s="3" t="s">
        <v>3022</v>
      </c>
      <c r="E384" s="2" t="s">
        <v>260</v>
      </c>
      <c r="F384" s="3" t="s">
        <v>3113</v>
      </c>
      <c r="G384" s="3">
        <v>2</v>
      </c>
      <c r="H384" s="3" t="s">
        <v>3181</v>
      </c>
      <c r="I384" s="3">
        <v>0</v>
      </c>
      <c r="J384" s="3" t="s">
        <v>22</v>
      </c>
      <c r="K384" s="3" t="s">
        <v>2265</v>
      </c>
      <c r="L384" s="3" t="s">
        <v>1872</v>
      </c>
      <c r="M384" s="2" t="s">
        <v>73</v>
      </c>
      <c r="N384" s="3">
        <v>49.944151499999997</v>
      </c>
      <c r="O384" s="3">
        <v>36.370008200000001</v>
      </c>
      <c r="P384" s="3" t="s">
        <v>638</v>
      </c>
      <c r="Q384" s="3" t="s">
        <v>11</v>
      </c>
      <c r="R384" s="5" t="s">
        <v>3480</v>
      </c>
    </row>
    <row r="385" spans="1:18" x14ac:dyDescent="0.3">
      <c r="A385" s="3" t="s">
        <v>986</v>
      </c>
      <c r="B385" s="3" t="s">
        <v>2086</v>
      </c>
      <c r="C385" s="3" t="s">
        <v>71</v>
      </c>
      <c r="D385" s="3" t="s">
        <v>3023</v>
      </c>
      <c r="E385" s="2" t="s">
        <v>260</v>
      </c>
      <c r="F385" s="3" t="s">
        <v>3113</v>
      </c>
      <c r="G385" s="3">
        <v>1</v>
      </c>
      <c r="H385" s="3" t="s">
        <v>3120</v>
      </c>
      <c r="I385" s="3">
        <v>1</v>
      </c>
      <c r="J385" s="3" t="s">
        <v>22</v>
      </c>
      <c r="K385" s="3" t="s">
        <v>2262</v>
      </c>
      <c r="L385" s="3" t="s">
        <v>986</v>
      </c>
      <c r="M385" s="2">
        <v>61058</v>
      </c>
      <c r="N385" s="3">
        <v>50.010376379999997</v>
      </c>
      <c r="O385" s="3">
        <v>36.229729059999997</v>
      </c>
      <c r="P385" s="3" t="s">
        <v>987</v>
      </c>
      <c r="Q385" s="3" t="s">
        <v>16</v>
      </c>
      <c r="R385" s="5" t="s">
        <v>3480</v>
      </c>
    </row>
    <row r="386" spans="1:18" x14ac:dyDescent="0.3">
      <c r="A386" s="5" t="s">
        <v>4271</v>
      </c>
      <c r="B386" s="3" t="s">
        <v>2086</v>
      </c>
      <c r="C386" s="3" t="s">
        <v>71</v>
      </c>
      <c r="D386" s="5" t="s">
        <v>4299</v>
      </c>
      <c r="E386" s="2" t="s">
        <v>260</v>
      </c>
      <c r="F386" s="3" t="s">
        <v>3113</v>
      </c>
      <c r="G386" s="5"/>
      <c r="H386" s="5"/>
      <c r="I386" s="5"/>
      <c r="J386" s="5"/>
      <c r="K386" s="5"/>
      <c r="L386" s="5"/>
      <c r="M386" s="5"/>
      <c r="N386" s="5" t="s">
        <v>4272</v>
      </c>
      <c r="O386" s="5" t="s">
        <v>4273</v>
      </c>
      <c r="P386" s="5" t="s">
        <v>4274</v>
      </c>
      <c r="Q386" s="3" t="s">
        <v>11</v>
      </c>
      <c r="R386" s="5" t="s">
        <v>3480</v>
      </c>
    </row>
    <row r="387" spans="1:18" x14ac:dyDescent="0.3">
      <c r="A387" s="3" t="s">
        <v>1522</v>
      </c>
      <c r="B387" s="3" t="s">
        <v>2065</v>
      </c>
      <c r="C387" s="3" t="s">
        <v>913</v>
      </c>
      <c r="D387" s="3" t="s">
        <v>3024</v>
      </c>
      <c r="E387" s="2" t="s">
        <v>914</v>
      </c>
      <c r="F387" s="3" t="s">
        <v>3114</v>
      </c>
      <c r="G387" s="3">
        <v>2</v>
      </c>
      <c r="H387" s="3" t="s">
        <v>3120</v>
      </c>
      <c r="I387" s="3">
        <v>0</v>
      </c>
      <c r="J387" s="3" t="s">
        <v>22</v>
      </c>
      <c r="K387" s="3" t="s">
        <v>2265</v>
      </c>
      <c r="L387" s="3" t="s">
        <v>1522</v>
      </c>
      <c r="M387" s="2" t="s">
        <v>1523</v>
      </c>
      <c r="N387" s="3">
        <v>50.441575</v>
      </c>
      <c r="O387" s="3">
        <v>30.282812</v>
      </c>
      <c r="P387" s="3" t="s">
        <v>1524</v>
      </c>
      <c r="Q387" s="3" t="s">
        <v>11</v>
      </c>
      <c r="R387" s="5" t="s">
        <v>3480</v>
      </c>
    </row>
    <row r="388" spans="1:18" x14ac:dyDescent="0.3">
      <c r="A388" s="3" t="s">
        <v>1127</v>
      </c>
      <c r="B388" s="3" t="s">
        <v>2065</v>
      </c>
      <c r="C388" s="3" t="s">
        <v>85</v>
      </c>
      <c r="D388" s="3" t="s">
        <v>3025</v>
      </c>
      <c r="E388" s="2" t="s">
        <v>914</v>
      </c>
      <c r="F388" s="3" t="s">
        <v>3114</v>
      </c>
      <c r="G388" s="3">
        <v>2</v>
      </c>
      <c r="H388" s="3" t="s">
        <v>3127</v>
      </c>
      <c r="I388" s="3">
        <v>0</v>
      </c>
      <c r="J388" s="3" t="s">
        <v>62</v>
      </c>
      <c r="K388" s="3" t="s">
        <v>2265</v>
      </c>
      <c r="L388" s="3" t="s">
        <v>1127</v>
      </c>
      <c r="M388" s="2" t="s">
        <v>87</v>
      </c>
      <c r="N388" s="3">
        <v>50.488520000000001</v>
      </c>
      <c r="O388" s="3">
        <v>30.494223000000002</v>
      </c>
      <c r="P388" s="3" t="s">
        <v>1128</v>
      </c>
      <c r="Q388" s="3" t="s">
        <v>11</v>
      </c>
      <c r="R388" s="5" t="s">
        <v>3480</v>
      </c>
    </row>
    <row r="389" spans="1:18" x14ac:dyDescent="0.3">
      <c r="A389" s="3" t="s">
        <v>915</v>
      </c>
      <c r="B389" s="3" t="s">
        <v>2065</v>
      </c>
      <c r="C389" s="3" t="s">
        <v>913</v>
      </c>
      <c r="D389" s="3" t="s">
        <v>3210</v>
      </c>
      <c r="E389" s="2" t="s">
        <v>914</v>
      </c>
      <c r="F389" s="3" t="s">
        <v>3114</v>
      </c>
      <c r="G389" s="3">
        <v>1</v>
      </c>
      <c r="H389" s="3" t="s">
        <v>3120</v>
      </c>
      <c r="I389" s="3">
        <v>0</v>
      </c>
      <c r="J389" s="3" t="s">
        <v>22</v>
      </c>
      <c r="K389" s="3" t="s">
        <v>2262</v>
      </c>
      <c r="L389" s="3" t="s">
        <v>915</v>
      </c>
      <c r="M389" s="2" t="s">
        <v>1523</v>
      </c>
      <c r="N389" s="3">
        <v>50.442748000000002</v>
      </c>
      <c r="O389" s="3">
        <v>30.282097</v>
      </c>
      <c r="P389" s="3" t="s">
        <v>916</v>
      </c>
      <c r="Q389" s="3" t="s">
        <v>16</v>
      </c>
      <c r="R389" s="5" t="s">
        <v>3480</v>
      </c>
    </row>
    <row r="390" spans="1:18" x14ac:dyDescent="0.3">
      <c r="A390" s="3" t="s">
        <v>3318</v>
      </c>
      <c r="B390" s="3" t="s">
        <v>2065</v>
      </c>
      <c r="C390" s="3" t="s">
        <v>85</v>
      </c>
      <c r="D390" s="3" t="s">
        <v>3319</v>
      </c>
      <c r="E390" s="2" t="s">
        <v>914</v>
      </c>
      <c r="F390" s="3" t="s">
        <v>3114</v>
      </c>
      <c r="G390" s="3" t="s">
        <v>3320</v>
      </c>
      <c r="H390" s="3" t="s">
        <v>3321</v>
      </c>
      <c r="I390" s="3" t="s">
        <v>3322</v>
      </c>
      <c r="J390" s="3" t="s">
        <v>11</v>
      </c>
      <c r="K390" s="3"/>
      <c r="L390" s="3"/>
      <c r="M390" s="2"/>
      <c r="N390" s="5" t="s">
        <v>3320</v>
      </c>
      <c r="O390" s="5" t="s">
        <v>3321</v>
      </c>
      <c r="P390" s="5" t="s">
        <v>3322</v>
      </c>
      <c r="Q390" s="3" t="s">
        <v>11</v>
      </c>
      <c r="R390" s="5" t="s">
        <v>3480</v>
      </c>
    </row>
    <row r="391" spans="1:18" x14ac:dyDescent="0.3">
      <c r="A391" s="3" t="s">
        <v>3423</v>
      </c>
      <c r="B391" s="3" t="s">
        <v>2065</v>
      </c>
      <c r="C391" s="5" t="s">
        <v>85</v>
      </c>
      <c r="D391" s="5" t="s">
        <v>3424</v>
      </c>
      <c r="E391" s="2" t="s">
        <v>914</v>
      </c>
      <c r="F391" s="3" t="s">
        <v>3114</v>
      </c>
      <c r="G391" s="5"/>
      <c r="H391" s="5"/>
      <c r="I391" s="5"/>
      <c r="J391" s="5"/>
      <c r="K391" s="5"/>
      <c r="L391" s="5"/>
      <c r="M391" s="5"/>
      <c r="N391" s="5" t="s">
        <v>3425</v>
      </c>
      <c r="O391" s="5" t="s">
        <v>3426</v>
      </c>
      <c r="P391" s="5" t="s">
        <v>3427</v>
      </c>
      <c r="Q391" s="3" t="s">
        <v>11</v>
      </c>
      <c r="R391" s="5" t="s">
        <v>3480</v>
      </c>
    </row>
    <row r="392" spans="1:18" x14ac:dyDescent="0.3">
      <c r="A392" s="5" t="s">
        <v>3428</v>
      </c>
      <c r="B392" s="3" t="s">
        <v>2065</v>
      </c>
      <c r="C392" s="5" t="s">
        <v>85</v>
      </c>
      <c r="D392" s="5" t="s">
        <v>3434</v>
      </c>
      <c r="E392" s="2" t="s">
        <v>914</v>
      </c>
      <c r="F392" s="3" t="s">
        <v>3114</v>
      </c>
      <c r="G392" s="5"/>
      <c r="H392" s="5"/>
      <c r="I392" s="5"/>
      <c r="J392" s="5"/>
      <c r="K392" s="5"/>
      <c r="L392" s="5"/>
      <c r="M392" s="5"/>
      <c r="N392" s="5" t="s">
        <v>3429</v>
      </c>
      <c r="O392" s="5" t="s">
        <v>3430</v>
      </c>
      <c r="P392" s="5" t="s">
        <v>3431</v>
      </c>
      <c r="Q392" s="3" t="s">
        <v>11</v>
      </c>
      <c r="R392" s="5" t="s">
        <v>3480</v>
      </c>
    </row>
    <row r="393" spans="1:18" x14ac:dyDescent="0.3">
      <c r="A393" s="5" t="s">
        <v>5642</v>
      </c>
      <c r="B393" s="3" t="s">
        <v>2065</v>
      </c>
      <c r="C393" s="5" t="s">
        <v>85</v>
      </c>
      <c r="D393" s="5" t="s">
        <v>5643</v>
      </c>
      <c r="E393" s="2" t="s">
        <v>914</v>
      </c>
      <c r="F393" s="3" t="s">
        <v>3114</v>
      </c>
      <c r="G393" s="5"/>
      <c r="H393" s="5"/>
      <c r="I393" s="5"/>
      <c r="J393" s="5"/>
      <c r="K393" s="5"/>
      <c r="L393" s="5"/>
      <c r="M393" s="5"/>
      <c r="N393" s="5" t="s">
        <v>5644</v>
      </c>
      <c r="O393" s="5" t="s">
        <v>5645</v>
      </c>
      <c r="P393" s="3" t="s">
        <v>1524</v>
      </c>
      <c r="Q393" s="3" t="s">
        <v>11</v>
      </c>
      <c r="R393" s="5" t="s">
        <v>3480</v>
      </c>
    </row>
    <row r="394" spans="1:18" x14ac:dyDescent="0.3">
      <c r="A394" s="3" t="s">
        <v>1036</v>
      </c>
      <c r="B394" s="3" t="s">
        <v>85</v>
      </c>
      <c r="C394" s="3" t="s">
        <v>85</v>
      </c>
      <c r="D394" s="3" t="s">
        <v>3026</v>
      </c>
      <c r="E394" s="2" t="s">
        <v>2107</v>
      </c>
      <c r="F394" s="3" t="s">
        <v>2108</v>
      </c>
      <c r="G394" s="3">
        <v>1</v>
      </c>
      <c r="H394" s="3" t="s">
        <v>3120</v>
      </c>
      <c r="I394" s="3">
        <v>0</v>
      </c>
      <c r="J394" s="3" t="s">
        <v>22</v>
      </c>
      <c r="K394" s="3" t="s">
        <v>2262</v>
      </c>
      <c r="L394" s="3" t="s">
        <v>1036</v>
      </c>
      <c r="M394" s="2" t="s">
        <v>87</v>
      </c>
      <c r="N394" s="3">
        <v>50.442588099999902</v>
      </c>
      <c r="O394" s="3">
        <v>30.515837399999999</v>
      </c>
      <c r="P394" s="3" t="s">
        <v>1037</v>
      </c>
      <c r="Q394" s="3" t="s">
        <v>16</v>
      </c>
      <c r="R394" s="5" t="s">
        <v>3480</v>
      </c>
    </row>
    <row r="395" spans="1:18" x14ac:dyDescent="0.3">
      <c r="A395" s="3" t="s">
        <v>2193</v>
      </c>
      <c r="B395" s="3" t="s">
        <v>2086</v>
      </c>
      <c r="C395" s="3" t="s">
        <v>71</v>
      </c>
      <c r="D395" s="3" t="s">
        <v>3027</v>
      </c>
      <c r="E395" s="2" t="s">
        <v>2107</v>
      </c>
      <c r="F395" s="3" t="s">
        <v>2108</v>
      </c>
      <c r="G395" s="3">
        <v>1</v>
      </c>
      <c r="H395" s="3" t="s">
        <v>3120</v>
      </c>
      <c r="I395" s="3">
        <v>0</v>
      </c>
      <c r="J395" s="3" t="s">
        <v>22</v>
      </c>
      <c r="K395" s="3" t="s">
        <v>2265</v>
      </c>
      <c r="L395" s="3" t="s">
        <v>2193</v>
      </c>
      <c r="M395" s="2" t="s">
        <v>2194</v>
      </c>
      <c r="N395" s="3">
        <v>49.933423099999999</v>
      </c>
      <c r="O395" s="3">
        <v>36.193228999999903</v>
      </c>
      <c r="P395" s="3" t="s">
        <v>2195</v>
      </c>
      <c r="Q395" s="3" t="s">
        <v>11</v>
      </c>
      <c r="R395" s="5" t="s">
        <v>3480</v>
      </c>
    </row>
    <row r="396" spans="1:18" x14ac:dyDescent="0.3">
      <c r="A396" s="3" t="s">
        <v>3221</v>
      </c>
      <c r="B396" s="3" t="s">
        <v>2063</v>
      </c>
      <c r="C396" s="3" t="s">
        <v>3222</v>
      </c>
      <c r="D396" s="3" t="s">
        <v>3223</v>
      </c>
      <c r="E396" s="2" t="s">
        <v>2107</v>
      </c>
      <c r="F396" s="3" t="s">
        <v>2108</v>
      </c>
      <c r="G396" s="3"/>
      <c r="H396" s="3"/>
      <c r="I396" s="3"/>
      <c r="J396" s="3"/>
      <c r="K396" s="3"/>
      <c r="L396" s="3"/>
      <c r="M396" s="2"/>
      <c r="N396" s="3">
        <v>49.836421999999999</v>
      </c>
      <c r="O396" s="3">
        <v>24.001938399999901</v>
      </c>
      <c r="P396" s="3" t="s">
        <v>3224</v>
      </c>
      <c r="Q396" s="3" t="s">
        <v>16</v>
      </c>
      <c r="R396" s="5" t="s">
        <v>3480</v>
      </c>
    </row>
    <row r="397" spans="1:18" x14ac:dyDescent="0.3">
      <c r="A397" s="5" t="s">
        <v>5245</v>
      </c>
      <c r="B397" s="3" t="s">
        <v>85</v>
      </c>
      <c r="C397" s="3" t="s">
        <v>85</v>
      </c>
      <c r="D397" s="5" t="s">
        <v>5246</v>
      </c>
      <c r="E397" s="2" t="s">
        <v>2107</v>
      </c>
      <c r="F397" s="3" t="s">
        <v>2108</v>
      </c>
      <c r="G397" s="5"/>
      <c r="H397" s="5"/>
      <c r="I397" s="5"/>
      <c r="J397" s="5"/>
      <c r="K397" s="5"/>
      <c r="L397" s="5"/>
      <c r="M397" s="5"/>
      <c r="N397" s="5" t="s">
        <v>5247</v>
      </c>
      <c r="O397" s="5" t="s">
        <v>5248</v>
      </c>
      <c r="P397" s="5" t="s">
        <v>5249</v>
      </c>
      <c r="Q397" s="3" t="s">
        <v>11</v>
      </c>
      <c r="R397" s="5" t="s">
        <v>3480</v>
      </c>
    </row>
    <row r="398" spans="1:18" x14ac:dyDescent="0.3">
      <c r="A398" s="3" t="s">
        <v>1232</v>
      </c>
      <c r="B398" s="3" t="s">
        <v>2062</v>
      </c>
      <c r="C398" s="3" t="s">
        <v>46</v>
      </c>
      <c r="D398" s="3" t="s">
        <v>3028</v>
      </c>
      <c r="E398" s="2" t="s">
        <v>129</v>
      </c>
      <c r="F398" s="3" t="s">
        <v>130</v>
      </c>
      <c r="G398" s="3">
        <v>1</v>
      </c>
      <c r="H398" s="3" t="s">
        <v>3120</v>
      </c>
      <c r="I398" s="3">
        <v>1</v>
      </c>
      <c r="J398" s="3" t="s">
        <v>22</v>
      </c>
      <c r="K398" s="3" t="s">
        <v>2262</v>
      </c>
      <c r="L398" s="3" t="s">
        <v>1232</v>
      </c>
      <c r="M398" s="2">
        <v>49000</v>
      </c>
      <c r="N398" s="3">
        <v>48.454214999999998</v>
      </c>
      <c r="O398" s="3">
        <v>35.022534</v>
      </c>
      <c r="P398" s="3" t="s">
        <v>2131</v>
      </c>
      <c r="Q398" s="3" t="s">
        <v>16</v>
      </c>
      <c r="R398" s="5" t="s">
        <v>3480</v>
      </c>
    </row>
    <row r="399" spans="1:18" x14ac:dyDescent="0.3">
      <c r="A399" s="3" t="s">
        <v>1354</v>
      </c>
      <c r="B399" s="3" t="s">
        <v>2072</v>
      </c>
      <c r="C399" s="3" t="s">
        <v>75</v>
      </c>
      <c r="D399" s="3" t="s">
        <v>3029</v>
      </c>
      <c r="E399" s="2" t="s">
        <v>129</v>
      </c>
      <c r="F399" s="3" t="s">
        <v>130</v>
      </c>
      <c r="G399" s="3">
        <v>1</v>
      </c>
      <c r="H399" s="3" t="s">
        <v>3120</v>
      </c>
      <c r="I399" s="3">
        <v>1</v>
      </c>
      <c r="J399" s="3" t="s">
        <v>22</v>
      </c>
      <c r="K399" s="3" t="s">
        <v>2262</v>
      </c>
      <c r="L399" s="3" t="s">
        <v>1354</v>
      </c>
      <c r="M399" s="2" t="s">
        <v>2127</v>
      </c>
      <c r="N399" s="3">
        <v>46.473444725854897</v>
      </c>
      <c r="O399" s="3">
        <v>30.730532705783801</v>
      </c>
      <c r="P399" s="3" t="s">
        <v>2132</v>
      </c>
      <c r="Q399" s="3" t="s">
        <v>16</v>
      </c>
      <c r="R399" s="5" t="s">
        <v>3480</v>
      </c>
    </row>
    <row r="400" spans="1:18" x14ac:dyDescent="0.3">
      <c r="A400" s="3" t="s">
        <v>383</v>
      </c>
      <c r="B400" s="3" t="s">
        <v>85</v>
      </c>
      <c r="C400" s="3" t="s">
        <v>85</v>
      </c>
      <c r="D400" s="3" t="s">
        <v>3030</v>
      </c>
      <c r="E400" s="2" t="s">
        <v>129</v>
      </c>
      <c r="F400" s="3" t="s">
        <v>130</v>
      </c>
      <c r="G400" s="3">
        <v>1</v>
      </c>
      <c r="H400" s="3" t="s">
        <v>3120</v>
      </c>
      <c r="I400" s="3">
        <v>1</v>
      </c>
      <c r="J400" s="3" t="s">
        <v>22</v>
      </c>
      <c r="K400" s="3" t="s">
        <v>2262</v>
      </c>
      <c r="L400" s="3" t="s">
        <v>383</v>
      </c>
      <c r="M400" s="2" t="s">
        <v>2128</v>
      </c>
      <c r="N400" s="3">
        <v>50.434409187383501</v>
      </c>
      <c r="O400" s="3">
        <v>30.485478043556199</v>
      </c>
      <c r="P400" s="3" t="s">
        <v>2133</v>
      </c>
      <c r="Q400" s="3" t="s">
        <v>16</v>
      </c>
      <c r="R400" s="5" t="s">
        <v>3480</v>
      </c>
    </row>
    <row r="401" spans="1:18" x14ac:dyDescent="0.3">
      <c r="A401" s="3" t="s">
        <v>1665</v>
      </c>
      <c r="B401" s="3" t="s">
        <v>2062</v>
      </c>
      <c r="C401" s="3" t="s">
        <v>1347</v>
      </c>
      <c r="D401" s="3" t="s">
        <v>2569</v>
      </c>
      <c r="E401" s="2" t="s">
        <v>129</v>
      </c>
      <c r="F401" s="3" t="s">
        <v>130</v>
      </c>
      <c r="G401" s="3">
        <v>1</v>
      </c>
      <c r="H401" s="3" t="s">
        <v>3120</v>
      </c>
      <c r="I401" s="3">
        <v>1</v>
      </c>
      <c r="J401" s="3" t="s">
        <v>22</v>
      </c>
      <c r="K401" s="3" t="s">
        <v>2262</v>
      </c>
      <c r="L401" s="3" t="s">
        <v>1665</v>
      </c>
      <c r="M401" s="2" t="s">
        <v>2129</v>
      </c>
      <c r="N401" s="3">
        <v>48.653513599999997</v>
      </c>
      <c r="O401" s="3">
        <v>35.2633808</v>
      </c>
      <c r="P401" s="3" t="s">
        <v>1666</v>
      </c>
      <c r="Q401" s="3" t="s">
        <v>16</v>
      </c>
      <c r="R401" s="5" t="s">
        <v>3480</v>
      </c>
    </row>
    <row r="402" spans="1:18" x14ac:dyDescent="0.3">
      <c r="A402" s="3" t="s">
        <v>1458</v>
      </c>
      <c r="B402" s="3" t="s">
        <v>2062</v>
      </c>
      <c r="C402" s="3" t="s">
        <v>46</v>
      </c>
      <c r="D402" s="3" t="s">
        <v>3031</v>
      </c>
      <c r="E402" s="2" t="s">
        <v>129</v>
      </c>
      <c r="F402" s="3" t="s">
        <v>130</v>
      </c>
      <c r="G402" s="3">
        <v>1</v>
      </c>
      <c r="H402" s="3" t="s">
        <v>3120</v>
      </c>
      <c r="I402" s="3">
        <v>1</v>
      </c>
      <c r="J402" s="3" t="s">
        <v>22</v>
      </c>
      <c r="K402" s="3" t="s">
        <v>2262</v>
      </c>
      <c r="L402" s="3" t="s">
        <v>1458</v>
      </c>
      <c r="M402" s="2" t="s">
        <v>2130</v>
      </c>
      <c r="N402" s="3">
        <v>48.500101000000001</v>
      </c>
      <c r="O402" s="3">
        <v>35.038587999999997</v>
      </c>
      <c r="P402" s="3" t="s">
        <v>2134</v>
      </c>
      <c r="Q402" s="3" t="s">
        <v>16</v>
      </c>
      <c r="R402" s="5" t="s">
        <v>3480</v>
      </c>
    </row>
    <row r="403" spans="1:18" x14ac:dyDescent="0.3">
      <c r="A403" s="3" t="s">
        <v>797</v>
      </c>
      <c r="B403" s="3" t="s">
        <v>2063</v>
      </c>
      <c r="C403" s="3" t="s">
        <v>7</v>
      </c>
      <c r="D403" s="3" t="s">
        <v>3032</v>
      </c>
      <c r="E403" s="2" t="s">
        <v>129</v>
      </c>
      <c r="F403" s="3" t="s">
        <v>130</v>
      </c>
      <c r="G403" s="3">
        <v>1</v>
      </c>
      <c r="H403" s="3" t="s">
        <v>3120</v>
      </c>
      <c r="I403" s="3">
        <v>1</v>
      </c>
      <c r="J403" s="3" t="s">
        <v>22</v>
      </c>
      <c r="K403" s="3" t="s">
        <v>2262</v>
      </c>
      <c r="L403" s="3" t="s">
        <v>797</v>
      </c>
      <c r="M403" s="2">
        <v>79000</v>
      </c>
      <c r="N403" s="3">
        <v>49.832113</v>
      </c>
      <c r="O403" s="3">
        <v>24.067098999999999</v>
      </c>
      <c r="P403" s="3" t="s">
        <v>2109</v>
      </c>
      <c r="Q403" s="3" t="s">
        <v>16</v>
      </c>
      <c r="R403" s="5" t="s">
        <v>3480</v>
      </c>
    </row>
    <row r="404" spans="1:18" x14ac:dyDescent="0.3">
      <c r="A404" s="3" t="s">
        <v>539</v>
      </c>
      <c r="B404" s="3" t="s">
        <v>2062</v>
      </c>
      <c r="C404" s="3" t="s">
        <v>46</v>
      </c>
      <c r="D404" s="3" t="s">
        <v>3033</v>
      </c>
      <c r="E404" s="2" t="s">
        <v>129</v>
      </c>
      <c r="F404" s="3" t="s">
        <v>130</v>
      </c>
      <c r="G404" s="3">
        <v>1</v>
      </c>
      <c r="H404" s="3" t="s">
        <v>3120</v>
      </c>
      <c r="I404" s="3">
        <v>1</v>
      </c>
      <c r="J404" s="3" t="s">
        <v>22</v>
      </c>
      <c r="K404" s="3" t="s">
        <v>2262</v>
      </c>
      <c r="L404" s="3" t="s">
        <v>539</v>
      </c>
      <c r="M404" s="2">
        <v>49000</v>
      </c>
      <c r="N404" s="3">
        <v>48.511175000000001</v>
      </c>
      <c r="O404" s="3">
        <v>35.076042999999999</v>
      </c>
      <c r="P404" s="3" t="s">
        <v>540</v>
      </c>
      <c r="Q404" s="3" t="s">
        <v>16</v>
      </c>
      <c r="R404" s="5" t="s">
        <v>3480</v>
      </c>
    </row>
    <row r="405" spans="1:18" x14ac:dyDescent="0.3">
      <c r="A405" s="3" t="s">
        <v>1514</v>
      </c>
      <c r="B405" s="3" t="s">
        <v>2058</v>
      </c>
      <c r="C405" s="3" t="s">
        <v>17</v>
      </c>
      <c r="D405" s="3" t="s">
        <v>3034</v>
      </c>
      <c r="E405" s="2" t="s">
        <v>129</v>
      </c>
      <c r="F405" s="3" t="s">
        <v>130</v>
      </c>
      <c r="G405" s="3">
        <v>1</v>
      </c>
      <c r="H405" s="3" t="s">
        <v>3120</v>
      </c>
      <c r="I405" s="3">
        <v>1</v>
      </c>
      <c r="J405" s="3" t="s">
        <v>22</v>
      </c>
      <c r="K405" s="3" t="s">
        <v>2262</v>
      </c>
      <c r="L405" s="3" t="s">
        <v>1514</v>
      </c>
      <c r="M405" s="2" t="s">
        <v>19</v>
      </c>
      <c r="N405" s="3">
        <v>47.836345000000001</v>
      </c>
      <c r="O405" s="3">
        <v>35.145535000000002</v>
      </c>
      <c r="P405" s="3" t="s">
        <v>2135</v>
      </c>
      <c r="Q405" s="3" t="s">
        <v>16</v>
      </c>
      <c r="R405" s="3" t="s">
        <v>3480</v>
      </c>
    </row>
    <row r="406" spans="1:18" x14ac:dyDescent="0.3">
      <c r="A406" s="3" t="s">
        <v>1536</v>
      </c>
      <c r="B406" s="3" t="s">
        <v>2062</v>
      </c>
      <c r="C406" s="3" t="s">
        <v>46</v>
      </c>
      <c r="D406" s="3" t="s">
        <v>3035</v>
      </c>
      <c r="E406" s="2" t="s">
        <v>129</v>
      </c>
      <c r="F406" s="3" t="s">
        <v>130</v>
      </c>
      <c r="G406" s="3">
        <v>2</v>
      </c>
      <c r="H406" s="3" t="s">
        <v>3120</v>
      </c>
      <c r="I406" s="3">
        <v>1</v>
      </c>
      <c r="J406" s="3" t="s">
        <v>62</v>
      </c>
      <c r="K406" s="3" t="s">
        <v>2265</v>
      </c>
      <c r="L406" s="3" t="s">
        <v>1536</v>
      </c>
      <c r="M406" s="2">
        <v>49000</v>
      </c>
      <c r="N406" s="3">
        <v>48.481662</v>
      </c>
      <c r="O406" s="3">
        <v>35.005724999999998</v>
      </c>
      <c r="P406" s="3" t="s">
        <v>2136</v>
      </c>
      <c r="Q406" s="3" t="s">
        <v>11</v>
      </c>
      <c r="R406" s="5" t="s">
        <v>3480</v>
      </c>
    </row>
    <row r="407" spans="1:18" x14ac:dyDescent="0.3">
      <c r="A407" s="3" t="s">
        <v>769</v>
      </c>
      <c r="B407" s="3" t="s">
        <v>2063</v>
      </c>
      <c r="C407" s="3" t="s">
        <v>7</v>
      </c>
      <c r="D407" s="3" t="s">
        <v>3036</v>
      </c>
      <c r="E407" s="2" t="s">
        <v>129</v>
      </c>
      <c r="F407" s="3" t="s">
        <v>130</v>
      </c>
      <c r="G407" s="3">
        <v>1</v>
      </c>
      <c r="H407" s="3" t="s">
        <v>3120</v>
      </c>
      <c r="I407" s="3">
        <v>1</v>
      </c>
      <c r="J407" s="3" t="s">
        <v>22</v>
      </c>
      <c r="K407" s="3" t="s">
        <v>2262</v>
      </c>
      <c r="L407" s="3" t="s">
        <v>769</v>
      </c>
      <c r="M407" s="2">
        <v>79000</v>
      </c>
      <c r="N407" s="3">
        <v>49.841763</v>
      </c>
      <c r="O407" s="3">
        <v>24.024664999999999</v>
      </c>
      <c r="P407" s="3" t="s">
        <v>2137</v>
      </c>
      <c r="Q407" s="3" t="s">
        <v>16</v>
      </c>
      <c r="R407" s="5" t="s">
        <v>3480</v>
      </c>
    </row>
    <row r="408" spans="1:18" ht="14.4" x14ac:dyDescent="0.3">
      <c r="A408" s="5" t="s">
        <v>3466</v>
      </c>
      <c r="B408" s="40" t="s">
        <v>3202</v>
      </c>
      <c r="C408" s="40" t="s">
        <v>1596</v>
      </c>
      <c r="D408" s="5" t="s">
        <v>3467</v>
      </c>
      <c r="E408" s="2" t="s">
        <v>129</v>
      </c>
      <c r="F408" s="3" t="s">
        <v>130</v>
      </c>
      <c r="G408" s="5"/>
      <c r="H408" s="5"/>
      <c r="I408" s="5"/>
      <c r="J408" s="5"/>
      <c r="K408" s="5"/>
      <c r="L408" s="5"/>
      <c r="M408" s="5"/>
      <c r="N408" s="5" t="s">
        <v>3468</v>
      </c>
      <c r="O408" s="5" t="s">
        <v>3469</v>
      </c>
      <c r="P408" s="3" t="s">
        <v>3470</v>
      </c>
      <c r="Q408" s="3" t="s">
        <v>16</v>
      </c>
      <c r="R408" s="5" t="s">
        <v>3480</v>
      </c>
    </row>
    <row r="409" spans="1:18" x14ac:dyDescent="0.3">
      <c r="A409" s="3" t="s">
        <v>979</v>
      </c>
      <c r="B409" s="3" t="s">
        <v>2062</v>
      </c>
      <c r="C409" s="5" t="s">
        <v>978</v>
      </c>
      <c r="D409" s="3" t="s">
        <v>3037</v>
      </c>
      <c r="E409" s="2" t="s">
        <v>129</v>
      </c>
      <c r="F409" s="3" t="s">
        <v>130</v>
      </c>
      <c r="G409" s="3">
        <v>1</v>
      </c>
      <c r="H409" s="3" t="s">
        <v>3120</v>
      </c>
      <c r="I409" s="3">
        <v>1</v>
      </c>
      <c r="J409" s="3" t="s">
        <v>22</v>
      </c>
      <c r="K409" s="3" t="s">
        <v>2262</v>
      </c>
      <c r="L409" s="3" t="s">
        <v>979</v>
      </c>
      <c r="M409" s="2">
        <v>51700</v>
      </c>
      <c r="N409" s="3">
        <v>48.473886</v>
      </c>
      <c r="O409" s="3">
        <v>34.019368999999998</v>
      </c>
      <c r="P409" s="3" t="s">
        <v>2138</v>
      </c>
      <c r="Q409" s="3" t="s">
        <v>16</v>
      </c>
      <c r="R409" s="5" t="s">
        <v>3480</v>
      </c>
    </row>
    <row r="410" spans="1:18" x14ac:dyDescent="0.3">
      <c r="A410" s="3" t="s">
        <v>1044</v>
      </c>
      <c r="B410" s="3" t="s">
        <v>2062</v>
      </c>
      <c r="C410" s="5" t="s">
        <v>978</v>
      </c>
      <c r="D410" s="3" t="s">
        <v>3037</v>
      </c>
      <c r="E410" s="2" t="s">
        <v>129</v>
      </c>
      <c r="F410" s="3" t="s">
        <v>130</v>
      </c>
      <c r="G410" s="3">
        <v>2</v>
      </c>
      <c r="H410" s="3" t="s">
        <v>3120</v>
      </c>
      <c r="I410" s="3">
        <v>1</v>
      </c>
      <c r="J410" s="3" t="s">
        <v>22</v>
      </c>
      <c r="K410" s="3" t="s">
        <v>2265</v>
      </c>
      <c r="L410" s="3" t="s">
        <v>1044</v>
      </c>
      <c r="M410" s="2">
        <v>51700</v>
      </c>
      <c r="N410" s="3">
        <v>48.473886999999998</v>
      </c>
      <c r="O410" s="3">
        <v>34.019370000000002</v>
      </c>
      <c r="P410" s="3" t="s">
        <v>2138</v>
      </c>
      <c r="Q410" s="3" t="s">
        <v>11</v>
      </c>
      <c r="R410" s="5" t="s">
        <v>3480</v>
      </c>
    </row>
    <row r="411" spans="1:18" x14ac:dyDescent="0.3">
      <c r="A411" s="3" t="s">
        <v>1046</v>
      </c>
      <c r="B411" s="3" t="s">
        <v>2062</v>
      </c>
      <c r="C411" s="3" t="s">
        <v>3101</v>
      </c>
      <c r="D411" s="3" t="s">
        <v>3038</v>
      </c>
      <c r="E411" s="2" t="s">
        <v>129</v>
      </c>
      <c r="F411" s="3" t="s">
        <v>130</v>
      </c>
      <c r="G411" s="3">
        <v>1</v>
      </c>
      <c r="H411" s="3" t="s">
        <v>3120</v>
      </c>
      <c r="I411" s="3">
        <v>1</v>
      </c>
      <c r="J411" s="3" t="s">
        <v>22</v>
      </c>
      <c r="K411" s="3" t="s">
        <v>2262</v>
      </c>
      <c r="L411" s="3" t="s">
        <v>1046</v>
      </c>
      <c r="M411" s="2">
        <v>50000</v>
      </c>
      <c r="N411" s="3">
        <v>47.903717999999998</v>
      </c>
      <c r="O411" s="3">
        <v>33.342199000000001</v>
      </c>
      <c r="P411" s="3" t="s">
        <v>2139</v>
      </c>
      <c r="Q411" s="3" t="s">
        <v>16</v>
      </c>
      <c r="R411" s="5" t="s">
        <v>3480</v>
      </c>
    </row>
    <row r="412" spans="1:18" x14ac:dyDescent="0.3">
      <c r="A412" s="3" t="s">
        <v>1045</v>
      </c>
      <c r="B412" s="3" t="s">
        <v>2062</v>
      </c>
      <c r="C412" s="3" t="s">
        <v>3101</v>
      </c>
      <c r="D412" s="3" t="s">
        <v>3039</v>
      </c>
      <c r="E412" s="2" t="s">
        <v>129</v>
      </c>
      <c r="F412" s="3" t="s">
        <v>130</v>
      </c>
      <c r="G412" s="3">
        <v>1</v>
      </c>
      <c r="H412" s="3" t="s">
        <v>3120</v>
      </c>
      <c r="I412" s="3">
        <v>1</v>
      </c>
      <c r="J412" s="3" t="s">
        <v>22</v>
      </c>
      <c r="K412" s="3" t="s">
        <v>2262</v>
      </c>
      <c r="L412" s="3" t="s">
        <v>1045</v>
      </c>
      <c r="M412" s="2">
        <v>50000</v>
      </c>
      <c r="N412" s="3">
        <v>47.939433999999999</v>
      </c>
      <c r="O412" s="3">
        <v>33.411181999999997</v>
      </c>
      <c r="P412" s="3" t="s">
        <v>2140</v>
      </c>
      <c r="Q412" s="3" t="s">
        <v>16</v>
      </c>
      <c r="R412" s="5" t="s">
        <v>3480</v>
      </c>
    </row>
    <row r="413" spans="1:18" s="37" customFormat="1" x14ac:dyDescent="0.3">
      <c r="A413" s="3" t="s">
        <v>1968</v>
      </c>
      <c r="B413" s="3" t="s">
        <v>2058</v>
      </c>
      <c r="C413" s="3" t="s">
        <v>17</v>
      </c>
      <c r="D413" s="5" t="s">
        <v>3499</v>
      </c>
      <c r="E413" s="2" t="s">
        <v>129</v>
      </c>
      <c r="F413" s="3" t="s">
        <v>130</v>
      </c>
      <c r="G413" s="3">
        <v>2</v>
      </c>
      <c r="H413" s="3" t="s">
        <v>3120</v>
      </c>
      <c r="I413" s="3">
        <v>1</v>
      </c>
      <c r="J413" s="3" t="s">
        <v>22</v>
      </c>
      <c r="K413" s="3" t="s">
        <v>2262</v>
      </c>
      <c r="L413" s="3" t="s">
        <v>1968</v>
      </c>
      <c r="M413" s="2" t="s">
        <v>19</v>
      </c>
      <c r="N413" s="3" t="s">
        <v>3500</v>
      </c>
      <c r="O413" s="3" t="s">
        <v>3501</v>
      </c>
      <c r="P413" s="3" t="s">
        <v>2103</v>
      </c>
      <c r="Q413" s="3" t="s">
        <v>16</v>
      </c>
      <c r="R413" s="5" t="s">
        <v>3480</v>
      </c>
    </row>
    <row r="414" spans="1:18" x14ac:dyDescent="0.3">
      <c r="A414" s="3" t="s">
        <v>1181</v>
      </c>
      <c r="B414" s="3" t="s">
        <v>2086</v>
      </c>
      <c r="C414" s="3" t="s">
        <v>71</v>
      </c>
      <c r="D414" s="3" t="s">
        <v>3040</v>
      </c>
      <c r="E414" s="2" t="s">
        <v>129</v>
      </c>
      <c r="F414" s="3" t="s">
        <v>130</v>
      </c>
      <c r="G414" s="3">
        <v>1</v>
      </c>
      <c r="H414" s="3" t="s">
        <v>3120</v>
      </c>
      <c r="I414" s="3">
        <v>1</v>
      </c>
      <c r="J414" s="3" t="s">
        <v>22</v>
      </c>
      <c r="K414" s="3" t="s">
        <v>2262</v>
      </c>
      <c r="L414" s="3" t="s">
        <v>1181</v>
      </c>
      <c r="M414" s="2">
        <v>61001</v>
      </c>
      <c r="N414" s="3">
        <v>50.027194999999999</v>
      </c>
      <c r="O414" s="3">
        <v>36.224778000000001</v>
      </c>
      <c r="P414" s="3" t="s">
        <v>1182</v>
      </c>
      <c r="Q414" s="3" t="s">
        <v>16</v>
      </c>
      <c r="R414" s="5" t="s">
        <v>3480</v>
      </c>
    </row>
    <row r="415" spans="1:18" x14ac:dyDescent="0.3">
      <c r="A415" s="3" t="s">
        <v>1973</v>
      </c>
      <c r="B415" s="3" t="s">
        <v>2087</v>
      </c>
      <c r="C415" s="5" t="s">
        <v>763</v>
      </c>
      <c r="D415" s="3" t="s">
        <v>3041</v>
      </c>
      <c r="E415" s="2" t="s">
        <v>129</v>
      </c>
      <c r="F415" s="3" t="s">
        <v>130</v>
      </c>
      <c r="G415" s="3">
        <v>1</v>
      </c>
      <c r="H415" s="3" t="s">
        <v>3120</v>
      </c>
      <c r="I415" s="3">
        <v>1</v>
      </c>
      <c r="J415" s="3" t="s">
        <v>22</v>
      </c>
      <c r="K415" s="3" t="s">
        <v>2262</v>
      </c>
      <c r="L415" s="3" t="s">
        <v>1973</v>
      </c>
      <c r="M415" s="2">
        <v>46001</v>
      </c>
      <c r="N415" s="3">
        <v>49.553106</v>
      </c>
      <c r="O415" s="3">
        <v>25.589105</v>
      </c>
      <c r="P415" s="3" t="s">
        <v>2141</v>
      </c>
      <c r="Q415" s="3" t="s">
        <v>16</v>
      </c>
      <c r="R415" s="5" t="s">
        <v>3480</v>
      </c>
    </row>
    <row r="416" spans="1:18" x14ac:dyDescent="0.3">
      <c r="A416" s="3" t="s">
        <v>1124</v>
      </c>
      <c r="B416" s="3" t="s">
        <v>2090</v>
      </c>
      <c r="C416" s="5" t="s">
        <v>487</v>
      </c>
      <c r="D416" s="3" t="s">
        <v>3042</v>
      </c>
      <c r="E416" s="2" t="s">
        <v>129</v>
      </c>
      <c r="F416" s="3" t="s">
        <v>130</v>
      </c>
      <c r="G416" s="3">
        <v>1</v>
      </c>
      <c r="H416" s="3" t="s">
        <v>3120</v>
      </c>
      <c r="I416" s="3">
        <v>1</v>
      </c>
      <c r="J416" s="3" t="s">
        <v>22</v>
      </c>
      <c r="K416" s="3" t="s">
        <v>2262</v>
      </c>
      <c r="L416" s="3" t="s">
        <v>1124</v>
      </c>
      <c r="M416" s="2">
        <v>18001</v>
      </c>
      <c r="N416" s="3">
        <v>49.445466000000003</v>
      </c>
      <c r="O416" s="3">
        <v>32.062367000000002</v>
      </c>
      <c r="P416" s="3" t="s">
        <v>2104</v>
      </c>
      <c r="Q416" s="3" t="s">
        <v>16</v>
      </c>
      <c r="R416" s="5" t="s">
        <v>3480</v>
      </c>
    </row>
    <row r="417" spans="1:18" x14ac:dyDescent="0.3">
      <c r="A417" s="3" t="s">
        <v>1125</v>
      </c>
      <c r="B417" s="3" t="s">
        <v>2089</v>
      </c>
      <c r="C417" s="5" t="s">
        <v>26</v>
      </c>
      <c r="D417" s="3" t="s">
        <v>3043</v>
      </c>
      <c r="E417" s="2" t="s">
        <v>129</v>
      </c>
      <c r="F417" s="3" t="s">
        <v>130</v>
      </c>
      <c r="G417" s="3">
        <v>1</v>
      </c>
      <c r="H417" s="3" t="s">
        <v>3120</v>
      </c>
      <c r="I417" s="3">
        <v>1</v>
      </c>
      <c r="J417" s="3" t="s">
        <v>22</v>
      </c>
      <c r="K417" s="3" t="s">
        <v>2262</v>
      </c>
      <c r="L417" s="3" t="s">
        <v>1125</v>
      </c>
      <c r="M417" s="2">
        <v>29001</v>
      </c>
      <c r="N417" s="3">
        <v>49.426600000000001</v>
      </c>
      <c r="O417" s="3">
        <v>26.987908000000001</v>
      </c>
      <c r="P417" s="3" t="s">
        <v>2105</v>
      </c>
      <c r="Q417" s="3" t="s">
        <v>16</v>
      </c>
      <c r="R417" s="5" t="s">
        <v>3480</v>
      </c>
    </row>
    <row r="418" spans="1:18" x14ac:dyDescent="0.3">
      <c r="A418" s="3" t="s">
        <v>131</v>
      </c>
      <c r="B418" s="3" t="s">
        <v>2058</v>
      </c>
      <c r="C418" s="3" t="s">
        <v>17</v>
      </c>
      <c r="D418" s="3" t="s">
        <v>3044</v>
      </c>
      <c r="E418" s="2" t="s">
        <v>129</v>
      </c>
      <c r="F418" s="3" t="s">
        <v>130</v>
      </c>
      <c r="G418" s="3">
        <v>1</v>
      </c>
      <c r="H418" s="3" t="s">
        <v>3120</v>
      </c>
      <c r="I418" s="3">
        <v>1</v>
      </c>
      <c r="J418" s="3" t="s">
        <v>22</v>
      </c>
      <c r="K418" s="3" t="s">
        <v>2262</v>
      </c>
      <c r="L418" s="3" t="s">
        <v>131</v>
      </c>
      <c r="M418" s="2" t="s">
        <v>19</v>
      </c>
      <c r="N418" s="3">
        <v>47.824798000000001</v>
      </c>
      <c r="O418" s="3">
        <v>35.216973000000003</v>
      </c>
      <c r="P418" s="3" t="s">
        <v>2106</v>
      </c>
      <c r="Q418" s="3" t="s">
        <v>16</v>
      </c>
      <c r="R418" s="5" t="s">
        <v>3480</v>
      </c>
    </row>
    <row r="419" spans="1:18" x14ac:dyDescent="0.3">
      <c r="A419" s="3" t="s">
        <v>239</v>
      </c>
      <c r="B419" s="3" t="s">
        <v>85</v>
      </c>
      <c r="C419" s="3" t="s">
        <v>85</v>
      </c>
      <c r="D419" s="3" t="s">
        <v>3045</v>
      </c>
      <c r="E419" s="2" t="s">
        <v>129</v>
      </c>
      <c r="F419" s="3" t="s">
        <v>130</v>
      </c>
      <c r="G419" s="3">
        <v>2</v>
      </c>
      <c r="H419" s="3" t="s">
        <v>3120</v>
      </c>
      <c r="I419" s="3">
        <v>1</v>
      </c>
      <c r="J419" s="3" t="s">
        <v>22</v>
      </c>
      <c r="K419" s="3" t="s">
        <v>2265</v>
      </c>
      <c r="L419" s="3" t="s">
        <v>239</v>
      </c>
      <c r="M419" s="2" t="s">
        <v>87</v>
      </c>
      <c r="N419" s="3">
        <v>50.469047000000003</v>
      </c>
      <c r="O419" s="3">
        <v>30.513403</v>
      </c>
      <c r="P419" s="3" t="s">
        <v>240</v>
      </c>
      <c r="Q419" s="3" t="s">
        <v>11</v>
      </c>
      <c r="R419" s="5" t="s">
        <v>3480</v>
      </c>
    </row>
    <row r="420" spans="1:18" x14ac:dyDescent="0.3">
      <c r="A420" s="3" t="s">
        <v>485</v>
      </c>
      <c r="B420" s="3" t="s">
        <v>85</v>
      </c>
      <c r="C420" s="3" t="s">
        <v>85</v>
      </c>
      <c r="D420" s="3" t="s">
        <v>3046</v>
      </c>
      <c r="E420" s="2" t="s">
        <v>129</v>
      </c>
      <c r="F420" s="3" t="s">
        <v>130</v>
      </c>
      <c r="G420" s="3">
        <v>2</v>
      </c>
      <c r="H420" s="3" t="s">
        <v>3120</v>
      </c>
      <c r="I420" s="3">
        <v>1</v>
      </c>
      <c r="J420" s="3" t="s">
        <v>22</v>
      </c>
      <c r="K420" s="3" t="s">
        <v>2267</v>
      </c>
      <c r="L420" s="3" t="s">
        <v>485</v>
      </c>
      <c r="M420" s="2" t="s">
        <v>87</v>
      </c>
      <c r="N420" s="3">
        <v>50.407262000000003</v>
      </c>
      <c r="O420" s="3">
        <v>30.515191000000002</v>
      </c>
      <c r="P420" s="3" t="s">
        <v>486</v>
      </c>
      <c r="Q420" s="3" t="s">
        <v>11</v>
      </c>
      <c r="R420" s="5" t="s">
        <v>3482</v>
      </c>
    </row>
    <row r="421" spans="1:18" x14ac:dyDescent="0.3">
      <c r="A421" s="5" t="s">
        <v>4171</v>
      </c>
      <c r="B421" s="3" t="s">
        <v>85</v>
      </c>
      <c r="C421" s="3" t="s">
        <v>85</v>
      </c>
      <c r="D421" s="5" t="s">
        <v>3702</v>
      </c>
      <c r="E421" s="2" t="s">
        <v>129</v>
      </c>
      <c r="F421" s="3" t="s">
        <v>130</v>
      </c>
      <c r="G421" s="5"/>
      <c r="H421" s="5"/>
      <c r="I421" s="5"/>
      <c r="J421" s="5"/>
      <c r="K421" s="5"/>
      <c r="L421" s="5"/>
      <c r="M421" s="5"/>
      <c r="N421" s="5">
        <v>50.513123</v>
      </c>
      <c r="O421" s="5">
        <v>30.494567</v>
      </c>
      <c r="P421" s="3" t="s">
        <v>4172</v>
      </c>
      <c r="Q421" s="3" t="s">
        <v>11</v>
      </c>
      <c r="R421" s="5" t="s">
        <v>3480</v>
      </c>
    </row>
    <row r="422" spans="1:18" x14ac:dyDescent="0.3">
      <c r="A422" s="5" t="s">
        <v>4205</v>
      </c>
      <c r="B422" s="3" t="s">
        <v>2062</v>
      </c>
      <c r="C422" s="3" t="s">
        <v>46</v>
      </c>
      <c r="D422" s="5" t="s">
        <v>4208</v>
      </c>
      <c r="E422" s="2" t="s">
        <v>129</v>
      </c>
      <c r="F422" s="3" t="s">
        <v>130</v>
      </c>
      <c r="G422" s="5"/>
      <c r="H422" s="5"/>
      <c r="I422" s="5"/>
      <c r="J422" s="5"/>
      <c r="K422" s="5"/>
      <c r="L422" s="5"/>
      <c r="M422" s="5"/>
      <c r="N422" s="5" t="s">
        <v>4206</v>
      </c>
      <c r="O422" s="5" t="s">
        <v>4207</v>
      </c>
      <c r="P422" s="3" t="s">
        <v>4209</v>
      </c>
      <c r="Q422" s="3" t="s">
        <v>16</v>
      </c>
      <c r="R422" s="5" t="s">
        <v>3480</v>
      </c>
    </row>
    <row r="423" spans="1:18" x14ac:dyDescent="0.3">
      <c r="A423" s="5" t="s">
        <v>4241</v>
      </c>
      <c r="B423" s="3" t="s">
        <v>2062</v>
      </c>
      <c r="C423" s="3" t="s">
        <v>46</v>
      </c>
      <c r="D423" s="5" t="s">
        <v>4242</v>
      </c>
      <c r="E423" s="2" t="s">
        <v>129</v>
      </c>
      <c r="F423" s="3" t="s">
        <v>130</v>
      </c>
      <c r="G423" s="5"/>
      <c r="H423" s="5"/>
      <c r="I423" s="5"/>
      <c r="J423" s="5"/>
      <c r="K423" s="5"/>
      <c r="L423" s="5"/>
      <c r="M423" s="5"/>
      <c r="N423" s="5" t="s">
        <v>4243</v>
      </c>
      <c r="O423" s="5" t="s">
        <v>4244</v>
      </c>
      <c r="P423" s="5" t="s">
        <v>4245</v>
      </c>
      <c r="Q423" s="3" t="s">
        <v>16</v>
      </c>
      <c r="R423" s="5" t="s">
        <v>3480</v>
      </c>
    </row>
    <row r="424" spans="1:18" x14ac:dyDescent="0.3">
      <c r="A424" s="5" t="s">
        <v>4246</v>
      </c>
      <c r="B424" s="3" t="s">
        <v>2062</v>
      </c>
      <c r="C424" s="3" t="s">
        <v>46</v>
      </c>
      <c r="D424" s="5" t="s">
        <v>4247</v>
      </c>
      <c r="E424" s="2" t="s">
        <v>129</v>
      </c>
      <c r="F424" s="3" t="s">
        <v>130</v>
      </c>
      <c r="G424" s="5"/>
      <c r="H424" s="5"/>
      <c r="I424" s="5"/>
      <c r="J424" s="5"/>
      <c r="K424" s="5"/>
      <c r="L424" s="5"/>
      <c r="M424" s="5"/>
      <c r="N424" s="5" t="s">
        <v>4248</v>
      </c>
      <c r="O424" s="5" t="s">
        <v>4249</v>
      </c>
      <c r="P424" s="5" t="s">
        <v>4245</v>
      </c>
      <c r="Q424" s="3" t="s">
        <v>16</v>
      </c>
      <c r="R424" s="5" t="s">
        <v>3480</v>
      </c>
    </row>
    <row r="425" spans="1:18" x14ac:dyDescent="0.3">
      <c r="A425" s="5" t="s">
        <v>4254</v>
      </c>
      <c r="B425" s="3" t="s">
        <v>2062</v>
      </c>
      <c r="C425" s="3" t="s">
        <v>46</v>
      </c>
      <c r="D425" s="5" t="s">
        <v>4255</v>
      </c>
      <c r="E425" s="2" t="s">
        <v>129</v>
      </c>
      <c r="F425" s="3" t="s">
        <v>130</v>
      </c>
      <c r="G425" s="5"/>
      <c r="H425" s="5"/>
      <c r="I425" s="5"/>
      <c r="J425" s="5"/>
      <c r="K425" s="5"/>
      <c r="L425" s="5"/>
      <c r="M425" s="5"/>
      <c r="N425" s="5" t="s">
        <v>4256</v>
      </c>
      <c r="O425" s="5" t="s">
        <v>4257</v>
      </c>
      <c r="P425" s="5" t="s">
        <v>4258</v>
      </c>
      <c r="Q425" s="3" t="s">
        <v>16</v>
      </c>
      <c r="R425" s="5" t="s">
        <v>3480</v>
      </c>
    </row>
    <row r="426" spans="1:18" x14ac:dyDescent="0.3">
      <c r="A426" s="5" t="s">
        <v>5180</v>
      </c>
      <c r="B426" s="3" t="s">
        <v>2086</v>
      </c>
      <c r="C426" s="3" t="s">
        <v>71</v>
      </c>
      <c r="D426" s="5" t="s">
        <v>5181</v>
      </c>
      <c r="E426" s="2" t="s">
        <v>129</v>
      </c>
      <c r="F426" s="3" t="s">
        <v>130</v>
      </c>
      <c r="G426" s="5"/>
      <c r="H426" s="5"/>
      <c r="I426" s="5"/>
      <c r="J426" s="5"/>
      <c r="K426" s="5"/>
      <c r="L426" s="5"/>
      <c r="M426" s="5"/>
      <c r="N426" s="5" t="s">
        <v>5182</v>
      </c>
      <c r="O426" s="5" t="s">
        <v>5183</v>
      </c>
      <c r="P426" s="3" t="s">
        <v>5184</v>
      </c>
      <c r="Q426" s="3" t="s">
        <v>16</v>
      </c>
      <c r="R426" s="5" t="s">
        <v>3480</v>
      </c>
    </row>
    <row r="427" spans="1:18" x14ac:dyDescent="0.3">
      <c r="A427" s="5" t="s">
        <v>5185</v>
      </c>
      <c r="B427" s="3" t="s">
        <v>2063</v>
      </c>
      <c r="C427" s="3" t="s">
        <v>7</v>
      </c>
      <c r="D427" s="5" t="s">
        <v>5186</v>
      </c>
      <c r="E427" s="2" t="s">
        <v>129</v>
      </c>
      <c r="F427" s="3" t="s">
        <v>130</v>
      </c>
      <c r="G427" s="5"/>
      <c r="H427" s="5"/>
      <c r="I427" s="5"/>
      <c r="J427" s="5"/>
      <c r="K427" s="5"/>
      <c r="L427" s="5"/>
      <c r="M427" s="5"/>
      <c r="N427" s="5" t="s">
        <v>5188</v>
      </c>
      <c r="O427" s="5" t="s">
        <v>5189</v>
      </c>
      <c r="P427" s="3" t="s">
        <v>5187</v>
      </c>
      <c r="Q427" s="3" t="s">
        <v>11</v>
      </c>
      <c r="R427" s="5" t="s">
        <v>3480</v>
      </c>
    </row>
    <row r="428" spans="1:18" x14ac:dyDescent="0.3">
      <c r="A428" s="5" t="s">
        <v>5596</v>
      </c>
      <c r="B428" s="3" t="s">
        <v>2062</v>
      </c>
      <c r="C428" s="3" t="s">
        <v>46</v>
      </c>
      <c r="D428" s="5" t="s">
        <v>5597</v>
      </c>
      <c r="E428" s="2" t="s">
        <v>129</v>
      </c>
      <c r="F428" s="3" t="s">
        <v>130</v>
      </c>
      <c r="G428" s="5"/>
      <c r="H428" s="5"/>
      <c r="I428" s="5"/>
      <c r="J428" s="5"/>
      <c r="K428" s="5"/>
      <c r="L428" s="5"/>
      <c r="M428" s="5"/>
      <c r="N428" s="5" t="s">
        <v>5598</v>
      </c>
      <c r="O428" s="5" t="s">
        <v>5599</v>
      </c>
      <c r="P428" s="5" t="s">
        <v>5600</v>
      </c>
      <c r="Q428" s="3" t="s">
        <v>11</v>
      </c>
      <c r="R428" s="5" t="s">
        <v>3480</v>
      </c>
    </row>
    <row r="429" spans="1:18" x14ac:dyDescent="0.3">
      <c r="A429" s="3" t="s">
        <v>2043</v>
      </c>
      <c r="B429" s="3" t="s">
        <v>85</v>
      </c>
      <c r="C429" s="3" t="s">
        <v>85</v>
      </c>
      <c r="D429" s="3" t="s">
        <v>3047</v>
      </c>
      <c r="E429" s="2" t="s">
        <v>1239</v>
      </c>
      <c r="F429" s="3" t="s">
        <v>3115</v>
      </c>
      <c r="G429" s="3">
        <v>2</v>
      </c>
      <c r="H429" s="3" t="s">
        <v>3135</v>
      </c>
      <c r="I429" s="3">
        <v>0</v>
      </c>
      <c r="J429" s="3" t="s">
        <v>62</v>
      </c>
      <c r="K429" s="3" t="s">
        <v>2267</v>
      </c>
      <c r="L429" s="3" t="s">
        <v>2043</v>
      </c>
      <c r="M429" s="2" t="s">
        <v>87</v>
      </c>
      <c r="N429" s="3">
        <v>46.955342999999999</v>
      </c>
      <c r="O429" s="3">
        <v>31.959585000000001</v>
      </c>
      <c r="P429" s="3" t="s">
        <v>2044</v>
      </c>
      <c r="Q429" s="3" t="s">
        <v>11</v>
      </c>
      <c r="R429" s="5" t="s">
        <v>3482</v>
      </c>
    </row>
    <row r="430" spans="1:18" x14ac:dyDescent="0.3">
      <c r="A430" s="3" t="s">
        <v>1891</v>
      </c>
      <c r="B430" s="3" t="s">
        <v>2062</v>
      </c>
      <c r="C430" s="3" t="s">
        <v>46</v>
      </c>
      <c r="D430" s="3" t="s">
        <v>3048</v>
      </c>
      <c r="E430" s="2" t="s">
        <v>1239</v>
      </c>
      <c r="F430" s="3" t="s">
        <v>3115</v>
      </c>
      <c r="G430" s="3">
        <v>1</v>
      </c>
      <c r="H430" s="3" t="s">
        <v>3148</v>
      </c>
      <c r="I430" s="3">
        <v>0</v>
      </c>
      <c r="J430" s="3" t="s">
        <v>22</v>
      </c>
      <c r="K430" s="3" t="s">
        <v>2262</v>
      </c>
      <c r="L430" s="3" t="s">
        <v>1891</v>
      </c>
      <c r="M430" s="2" t="s">
        <v>47</v>
      </c>
      <c r="N430" s="3">
        <v>49.834131999999997</v>
      </c>
      <c r="O430" s="3">
        <v>30.7320961</v>
      </c>
      <c r="P430" s="3" t="s">
        <v>4203</v>
      </c>
      <c r="Q430" s="3" t="s">
        <v>16</v>
      </c>
      <c r="R430" s="5" t="s">
        <v>3480</v>
      </c>
    </row>
    <row r="431" spans="1:18" x14ac:dyDescent="0.3">
      <c r="A431" s="3" t="s">
        <v>1189</v>
      </c>
      <c r="B431" s="3" t="s">
        <v>2062</v>
      </c>
      <c r="C431" s="3" t="s">
        <v>817</v>
      </c>
      <c r="D431" s="3" t="s">
        <v>2983</v>
      </c>
      <c r="E431" s="2" t="s">
        <v>1239</v>
      </c>
      <c r="F431" s="3" t="s">
        <v>3115</v>
      </c>
      <c r="G431" s="3">
        <v>1</v>
      </c>
      <c r="H431" s="3" t="s">
        <v>3120</v>
      </c>
      <c r="I431" s="3">
        <v>1</v>
      </c>
      <c r="J431" s="3" t="s">
        <v>22</v>
      </c>
      <c r="K431" s="3" t="s">
        <v>2262</v>
      </c>
      <c r="L431" s="3" t="s">
        <v>1189</v>
      </c>
      <c r="M431" s="2" t="s">
        <v>1190</v>
      </c>
      <c r="N431" s="3">
        <v>50.022821</v>
      </c>
      <c r="O431" s="3">
        <v>36.338076000000001</v>
      </c>
      <c r="P431" s="3" t="s">
        <v>1241</v>
      </c>
      <c r="Q431" s="3" t="s">
        <v>16</v>
      </c>
      <c r="R431" s="5" t="s">
        <v>3480</v>
      </c>
    </row>
    <row r="432" spans="1:18" x14ac:dyDescent="0.3">
      <c r="A432" s="3" t="s">
        <v>1131</v>
      </c>
      <c r="B432" s="3" t="s">
        <v>2061</v>
      </c>
      <c r="C432" s="3" t="s">
        <v>348</v>
      </c>
      <c r="D432" s="3" t="s">
        <v>2982</v>
      </c>
      <c r="E432" s="2" t="s">
        <v>1239</v>
      </c>
      <c r="F432" s="3" t="s">
        <v>3115</v>
      </c>
      <c r="G432" s="3">
        <v>1</v>
      </c>
      <c r="H432" s="3" t="s">
        <v>3148</v>
      </c>
      <c r="I432" s="3">
        <v>0</v>
      </c>
      <c r="J432" s="3" t="s">
        <v>22</v>
      </c>
      <c r="K432" s="3" t="s">
        <v>2262</v>
      </c>
      <c r="L432" s="3" t="s">
        <v>1131</v>
      </c>
      <c r="M432" s="2" t="s">
        <v>350</v>
      </c>
      <c r="N432" s="3">
        <v>49.093694999999997</v>
      </c>
      <c r="O432" s="3">
        <v>33.425190999999998</v>
      </c>
      <c r="P432" s="3" t="s">
        <v>1241</v>
      </c>
      <c r="Q432" s="3" t="s">
        <v>16</v>
      </c>
      <c r="R432" s="5" t="s">
        <v>3480</v>
      </c>
    </row>
    <row r="433" spans="1:18" x14ac:dyDescent="0.3">
      <c r="A433" s="3" t="s">
        <v>1240</v>
      </c>
      <c r="B433" s="3" t="s">
        <v>85</v>
      </c>
      <c r="C433" s="3" t="s">
        <v>85</v>
      </c>
      <c r="D433" s="3" t="s">
        <v>3066</v>
      </c>
      <c r="E433" s="2" t="s">
        <v>1239</v>
      </c>
      <c r="F433" s="3" t="s">
        <v>3115</v>
      </c>
      <c r="G433" s="3">
        <v>1</v>
      </c>
      <c r="H433" s="3" t="s">
        <v>3120</v>
      </c>
      <c r="I433" s="3">
        <v>0</v>
      </c>
      <c r="J433" s="3" t="s">
        <v>22</v>
      </c>
      <c r="K433" s="3" t="s">
        <v>2262</v>
      </c>
      <c r="L433" s="3" t="s">
        <v>1240</v>
      </c>
      <c r="M433" s="2" t="s">
        <v>87</v>
      </c>
      <c r="N433" s="3">
        <v>50.403028999999997</v>
      </c>
      <c r="O433" s="3">
        <v>30.626105999999901</v>
      </c>
      <c r="P433" s="3" t="s">
        <v>1241</v>
      </c>
      <c r="Q433" s="3" t="s">
        <v>16</v>
      </c>
      <c r="R433" s="5" t="s">
        <v>3480</v>
      </c>
    </row>
    <row r="434" spans="1:18" x14ac:dyDescent="0.3">
      <c r="A434" s="3" t="s">
        <v>1351</v>
      </c>
      <c r="B434" s="3" t="s">
        <v>2062</v>
      </c>
      <c r="C434" s="3" t="s">
        <v>1350</v>
      </c>
      <c r="D434" s="3" t="s">
        <v>3067</v>
      </c>
      <c r="E434" s="2" t="s">
        <v>1239</v>
      </c>
      <c r="F434" s="3" t="s">
        <v>3115</v>
      </c>
      <c r="G434" s="3">
        <v>1</v>
      </c>
      <c r="H434" s="3" t="s">
        <v>3120</v>
      </c>
      <c r="I434" s="3">
        <v>0</v>
      </c>
      <c r="J434" s="3" t="s">
        <v>22</v>
      </c>
      <c r="K434" s="3" t="s">
        <v>2262</v>
      </c>
      <c r="L434" s="3" t="s">
        <v>1351</v>
      </c>
      <c r="M434" s="2" t="s">
        <v>1352</v>
      </c>
      <c r="N434" s="3">
        <v>47.815655229999997</v>
      </c>
      <c r="O434" s="3">
        <v>35.168057900000299</v>
      </c>
      <c r="P434" s="3" t="s">
        <v>1353</v>
      </c>
      <c r="Q434" s="3" t="s">
        <v>16</v>
      </c>
      <c r="R434" s="5" t="s">
        <v>3480</v>
      </c>
    </row>
    <row r="435" spans="1:18" x14ac:dyDescent="0.3">
      <c r="A435" s="3" t="s">
        <v>2201</v>
      </c>
      <c r="B435" s="3" t="s">
        <v>2065</v>
      </c>
      <c r="C435" s="3" t="s">
        <v>2199</v>
      </c>
      <c r="D435" s="3" t="s">
        <v>3068</v>
      </c>
      <c r="E435" s="2" t="s">
        <v>1239</v>
      </c>
      <c r="F435" s="3" t="s">
        <v>3115</v>
      </c>
      <c r="G435" s="3">
        <v>1</v>
      </c>
      <c r="H435" s="3" t="s">
        <v>3120</v>
      </c>
      <c r="I435" s="3">
        <v>0</v>
      </c>
      <c r="J435" s="3" t="s">
        <v>22</v>
      </c>
      <c r="K435" s="3" t="s">
        <v>2262</v>
      </c>
      <c r="L435" s="3" t="s">
        <v>2201</v>
      </c>
      <c r="M435" s="2" t="s">
        <v>2200</v>
      </c>
      <c r="N435" s="3">
        <v>49.871071669999999</v>
      </c>
      <c r="O435" s="3">
        <v>24.038693500000001</v>
      </c>
      <c r="P435" s="3" t="s">
        <v>1241</v>
      </c>
      <c r="Q435" s="3" t="s">
        <v>16</v>
      </c>
      <c r="R435" s="5" t="s">
        <v>3480</v>
      </c>
    </row>
    <row r="436" spans="1:18" x14ac:dyDescent="0.3">
      <c r="A436" s="3" t="s">
        <v>4197</v>
      </c>
      <c r="B436" s="3" t="s">
        <v>2062</v>
      </c>
      <c r="C436" s="3" t="s">
        <v>4198</v>
      </c>
      <c r="D436" s="3" t="s">
        <v>4202</v>
      </c>
      <c r="E436" s="2" t="s">
        <v>1239</v>
      </c>
      <c r="F436" s="3" t="s">
        <v>3115</v>
      </c>
      <c r="G436" s="5"/>
      <c r="H436" s="5"/>
      <c r="I436" s="5"/>
      <c r="J436" s="5"/>
      <c r="K436" s="5"/>
      <c r="L436" s="5"/>
      <c r="M436" s="5"/>
      <c r="N436" s="3" t="s">
        <v>4199</v>
      </c>
      <c r="O436" s="3" t="s">
        <v>4200</v>
      </c>
      <c r="P436" s="3" t="s">
        <v>4201</v>
      </c>
      <c r="Q436" s="3" t="s">
        <v>16</v>
      </c>
      <c r="R436" s="3" t="s">
        <v>3480</v>
      </c>
    </row>
    <row r="437" spans="1:18" x14ac:dyDescent="0.3">
      <c r="A437" s="3" t="s">
        <v>2027</v>
      </c>
      <c r="B437" s="3" t="s">
        <v>85</v>
      </c>
      <c r="C437" s="3" t="s">
        <v>85</v>
      </c>
      <c r="D437" s="3" t="s">
        <v>5695</v>
      </c>
      <c r="E437" s="2" t="s">
        <v>2099</v>
      </c>
      <c r="F437" s="3" t="s">
        <v>3117</v>
      </c>
      <c r="G437" s="3">
        <v>1</v>
      </c>
      <c r="H437" s="3" t="s">
        <v>3135</v>
      </c>
      <c r="I437" s="3">
        <v>0</v>
      </c>
      <c r="J437" s="3" t="s">
        <v>62</v>
      </c>
      <c r="K437" s="3" t="s">
        <v>2272</v>
      </c>
      <c r="L437" s="3" t="s">
        <v>2027</v>
      </c>
      <c r="M437" s="2" t="s">
        <v>1170</v>
      </c>
      <c r="N437" s="3" t="s">
        <v>5696</v>
      </c>
      <c r="O437" s="3" t="s">
        <v>5697</v>
      </c>
      <c r="P437" s="3" t="s">
        <v>1226</v>
      </c>
      <c r="Q437" s="3" t="s">
        <v>11</v>
      </c>
      <c r="R437" s="5" t="s">
        <v>3480</v>
      </c>
    </row>
    <row r="438" spans="1:18" x14ac:dyDescent="0.3">
      <c r="A438" s="3" t="s">
        <v>2049</v>
      </c>
      <c r="B438" s="3" t="s">
        <v>2090</v>
      </c>
      <c r="C438" s="3" t="s">
        <v>2191</v>
      </c>
      <c r="D438" s="3" t="s">
        <v>3049</v>
      </c>
      <c r="E438" s="2" t="s">
        <v>2099</v>
      </c>
      <c r="F438" s="3" t="s">
        <v>3117</v>
      </c>
      <c r="G438" s="3">
        <v>2</v>
      </c>
      <c r="H438" s="3" t="s">
        <v>3120</v>
      </c>
      <c r="I438" s="3">
        <v>0</v>
      </c>
      <c r="J438" s="3" t="s">
        <v>22</v>
      </c>
      <c r="K438" s="3" t="s">
        <v>2272</v>
      </c>
      <c r="L438" s="3" t="s">
        <v>2049</v>
      </c>
      <c r="M438" s="2" t="s">
        <v>2192</v>
      </c>
      <c r="N438" s="3">
        <v>49.729187000000003</v>
      </c>
      <c r="O438" s="3">
        <v>31.402101999999999</v>
      </c>
      <c r="P438" s="3" t="s">
        <v>2260</v>
      </c>
      <c r="Q438" s="3" t="s">
        <v>11</v>
      </c>
      <c r="R438" s="5" t="s">
        <v>3480</v>
      </c>
    </row>
    <row r="439" spans="1:18" x14ac:dyDescent="0.3">
      <c r="A439" s="3" t="s">
        <v>2047</v>
      </c>
      <c r="B439" s="3" t="s">
        <v>85</v>
      </c>
      <c r="C439" s="3" t="s">
        <v>85</v>
      </c>
      <c r="D439" s="3" t="s">
        <v>3050</v>
      </c>
      <c r="E439" s="2" t="s">
        <v>2099</v>
      </c>
      <c r="F439" s="3" t="s">
        <v>3117</v>
      </c>
      <c r="G439" s="3">
        <v>2</v>
      </c>
      <c r="H439" s="3" t="s">
        <v>3120</v>
      </c>
      <c r="I439" s="3">
        <v>0</v>
      </c>
      <c r="J439" s="3" t="s">
        <v>22</v>
      </c>
      <c r="K439" s="3" t="s">
        <v>2272</v>
      </c>
      <c r="L439" s="3" t="s">
        <v>2047</v>
      </c>
      <c r="M439" s="2" t="s">
        <v>96</v>
      </c>
      <c r="N439" s="3">
        <v>50.432178</v>
      </c>
      <c r="O439" s="3">
        <v>30.517979</v>
      </c>
      <c r="P439" s="3" t="s">
        <v>2048</v>
      </c>
      <c r="Q439" s="3" t="s">
        <v>16</v>
      </c>
      <c r="R439" s="5" t="s">
        <v>3480</v>
      </c>
    </row>
    <row r="440" spans="1:18" x14ac:dyDescent="0.3">
      <c r="A440" s="3" t="s">
        <v>2030</v>
      </c>
      <c r="B440" s="3" t="s">
        <v>2065</v>
      </c>
      <c r="C440" s="3" t="s">
        <v>2029</v>
      </c>
      <c r="D440" s="3" t="s">
        <v>3051</v>
      </c>
      <c r="E440" s="2" t="s">
        <v>2099</v>
      </c>
      <c r="F440" s="3" t="s">
        <v>3117</v>
      </c>
      <c r="G440" s="3">
        <v>1</v>
      </c>
      <c r="H440" s="3" t="s">
        <v>3120</v>
      </c>
      <c r="I440" s="3">
        <v>1</v>
      </c>
      <c r="J440" s="3" t="s">
        <v>22</v>
      </c>
      <c r="K440" s="3" t="s">
        <v>2114</v>
      </c>
      <c r="L440" s="3" t="s">
        <v>2030</v>
      </c>
      <c r="M440" s="2" t="s">
        <v>2115</v>
      </c>
      <c r="N440" s="3">
        <v>50.749591000000002</v>
      </c>
      <c r="O440" s="3">
        <v>31.025248000000001</v>
      </c>
      <c r="P440" s="3" t="s">
        <v>1226</v>
      </c>
      <c r="Q440" s="3" t="s">
        <v>16</v>
      </c>
      <c r="R440" s="5" t="s">
        <v>3480</v>
      </c>
    </row>
    <row r="441" spans="1:18" x14ac:dyDescent="0.3">
      <c r="A441" s="3" t="s">
        <v>2050</v>
      </c>
      <c r="B441" s="3" t="s">
        <v>85</v>
      </c>
      <c r="C441" s="3" t="s">
        <v>85</v>
      </c>
      <c r="D441" s="3" t="s">
        <v>3052</v>
      </c>
      <c r="E441" s="2" t="s">
        <v>2099</v>
      </c>
      <c r="F441" s="3" t="s">
        <v>3117</v>
      </c>
      <c r="G441" s="3">
        <v>1</v>
      </c>
      <c r="H441" s="3" t="s">
        <v>3120</v>
      </c>
      <c r="I441" s="3">
        <v>1</v>
      </c>
      <c r="J441" s="3" t="s">
        <v>22</v>
      </c>
      <c r="K441" s="3" t="s">
        <v>2114</v>
      </c>
      <c r="L441" s="3" t="s">
        <v>2050</v>
      </c>
      <c r="M441" s="2" t="s">
        <v>2116</v>
      </c>
      <c r="N441" s="3">
        <v>50.439151000000003</v>
      </c>
      <c r="O441" s="3">
        <v>30.503603999999999</v>
      </c>
      <c r="P441" s="3" t="s">
        <v>1226</v>
      </c>
      <c r="Q441" s="3" t="s">
        <v>16</v>
      </c>
      <c r="R441" s="5" t="s">
        <v>3480</v>
      </c>
    </row>
    <row r="442" spans="1:18" x14ac:dyDescent="0.3">
      <c r="A442" s="3" t="s">
        <v>2028</v>
      </c>
      <c r="B442" s="3" t="s">
        <v>85</v>
      </c>
      <c r="C442" s="3" t="s">
        <v>85</v>
      </c>
      <c r="D442" s="3" t="s">
        <v>3053</v>
      </c>
      <c r="E442" s="2" t="s">
        <v>2099</v>
      </c>
      <c r="F442" s="3" t="s">
        <v>3117</v>
      </c>
      <c r="G442" s="3">
        <v>1</v>
      </c>
      <c r="H442" s="3" t="s">
        <v>3120</v>
      </c>
      <c r="I442" s="3">
        <v>1</v>
      </c>
      <c r="J442" s="3" t="s">
        <v>22</v>
      </c>
      <c r="K442" s="3" t="s">
        <v>2114</v>
      </c>
      <c r="L442" s="3" t="s">
        <v>2028</v>
      </c>
      <c r="M442" s="2" t="s">
        <v>2117</v>
      </c>
      <c r="N442" s="3">
        <v>50.424010000000003</v>
      </c>
      <c r="O442" s="3">
        <v>30.383151999999999</v>
      </c>
      <c r="P442" s="3" t="s">
        <v>1226</v>
      </c>
      <c r="Q442" s="3" t="s">
        <v>16</v>
      </c>
      <c r="R442" s="5" t="s">
        <v>3480</v>
      </c>
    </row>
    <row r="443" spans="1:18" x14ac:dyDescent="0.3">
      <c r="A443" s="3" t="s">
        <v>2045</v>
      </c>
      <c r="B443" s="3" t="s">
        <v>85</v>
      </c>
      <c r="C443" s="3" t="s">
        <v>85</v>
      </c>
      <c r="D443" s="3" t="s">
        <v>3054</v>
      </c>
      <c r="E443" s="2" t="s">
        <v>2099</v>
      </c>
      <c r="F443" s="3" t="s">
        <v>3117</v>
      </c>
      <c r="G443" s="3">
        <v>2</v>
      </c>
      <c r="H443" s="3" t="s">
        <v>3135</v>
      </c>
      <c r="I443" s="3">
        <v>0</v>
      </c>
      <c r="J443" s="3" t="s">
        <v>62</v>
      </c>
      <c r="K443" s="3" t="s">
        <v>2272</v>
      </c>
      <c r="L443" s="3" t="s">
        <v>2045</v>
      </c>
      <c r="M443" s="2" t="s">
        <v>1170</v>
      </c>
      <c r="N443" s="3">
        <v>50.461047000000001</v>
      </c>
      <c r="O443" s="3">
        <v>30.524066999999999</v>
      </c>
      <c r="P443" s="3" t="s">
        <v>2046</v>
      </c>
      <c r="Q443" s="3" t="s">
        <v>16</v>
      </c>
      <c r="R443" s="5" t="s">
        <v>3480</v>
      </c>
    </row>
    <row r="444" spans="1:18" x14ac:dyDescent="0.3">
      <c r="A444" s="3" t="s">
        <v>2031</v>
      </c>
      <c r="B444" s="3" t="s">
        <v>2062</v>
      </c>
      <c r="C444" s="3" t="s">
        <v>46</v>
      </c>
      <c r="D444" s="3" t="s">
        <v>3055</v>
      </c>
      <c r="E444" s="2" t="s">
        <v>2099</v>
      </c>
      <c r="F444" s="3" t="s">
        <v>3117</v>
      </c>
      <c r="G444" s="3">
        <v>1</v>
      </c>
      <c r="H444" s="3" t="s">
        <v>3120</v>
      </c>
      <c r="I444" s="3">
        <v>1</v>
      </c>
      <c r="J444" s="3" t="s">
        <v>62</v>
      </c>
      <c r="K444" s="3" t="s">
        <v>2114</v>
      </c>
      <c r="L444" s="3" t="s">
        <v>2031</v>
      </c>
      <c r="M444" s="2" t="s">
        <v>2118</v>
      </c>
      <c r="N444" s="3">
        <v>48.545862</v>
      </c>
      <c r="O444" s="3">
        <v>35.114919</v>
      </c>
      <c r="P444" s="3" t="s">
        <v>2032</v>
      </c>
      <c r="Q444" s="3" t="s">
        <v>16</v>
      </c>
      <c r="R444" s="5" t="s">
        <v>3480</v>
      </c>
    </row>
    <row r="445" spans="1:18" x14ac:dyDescent="0.3">
      <c r="A445" s="3" t="s">
        <v>2051</v>
      </c>
      <c r="B445" s="3" t="s">
        <v>2062</v>
      </c>
      <c r="C445" s="3" t="s">
        <v>46</v>
      </c>
      <c r="D445" s="3" t="s">
        <v>3056</v>
      </c>
      <c r="E445" s="2" t="s">
        <v>2099</v>
      </c>
      <c r="F445" s="3" t="s">
        <v>3117</v>
      </c>
      <c r="G445" s="3">
        <v>1</v>
      </c>
      <c r="H445" s="3" t="s">
        <v>3120</v>
      </c>
      <c r="I445" s="3">
        <v>1</v>
      </c>
      <c r="J445" s="3" t="s">
        <v>22</v>
      </c>
      <c r="K445" s="3" t="s">
        <v>2114</v>
      </c>
      <c r="L445" s="3" t="s">
        <v>2051</v>
      </c>
      <c r="M445" s="2" t="s">
        <v>2119</v>
      </c>
      <c r="N445" s="3">
        <v>48.438969</v>
      </c>
      <c r="O445" s="3">
        <v>34.995396999999997</v>
      </c>
      <c r="P445" s="3" t="s">
        <v>1226</v>
      </c>
      <c r="Q445" s="3" t="s">
        <v>11</v>
      </c>
      <c r="R445" s="5" t="s">
        <v>3480</v>
      </c>
    </row>
    <row r="446" spans="1:18" x14ac:dyDescent="0.3">
      <c r="A446" s="3" t="s">
        <v>2052</v>
      </c>
      <c r="B446" s="3" t="s">
        <v>2058</v>
      </c>
      <c r="C446" s="3" t="s">
        <v>17</v>
      </c>
      <c r="D446" s="3" t="s">
        <v>3057</v>
      </c>
      <c r="E446" s="2" t="s">
        <v>2099</v>
      </c>
      <c r="F446" s="3" t="s">
        <v>3117</v>
      </c>
      <c r="G446" s="3">
        <v>1</v>
      </c>
      <c r="H446" s="3" t="s">
        <v>3120</v>
      </c>
      <c r="I446" s="3">
        <v>1</v>
      </c>
      <c r="J446" s="3" t="s">
        <v>22</v>
      </c>
      <c r="K446" s="3" t="s">
        <v>2114</v>
      </c>
      <c r="L446" s="3" t="s">
        <v>2052</v>
      </c>
      <c r="M446" s="2" t="s">
        <v>2059</v>
      </c>
      <c r="N446" s="3">
        <v>47.849359</v>
      </c>
      <c r="O446" s="3">
        <v>35.120711999999997</v>
      </c>
      <c r="P446" s="3" t="s">
        <v>1226</v>
      </c>
      <c r="Q446" s="3" t="s">
        <v>16</v>
      </c>
      <c r="R446" s="3" t="s">
        <v>3480</v>
      </c>
    </row>
    <row r="447" spans="1:18" x14ac:dyDescent="0.3">
      <c r="A447" s="3" t="s">
        <v>2053</v>
      </c>
      <c r="B447" s="3" t="s">
        <v>2058</v>
      </c>
      <c r="C447" s="3" t="s">
        <v>17</v>
      </c>
      <c r="D447" s="3" t="s">
        <v>3058</v>
      </c>
      <c r="E447" s="2" t="s">
        <v>2099</v>
      </c>
      <c r="F447" s="3" t="s">
        <v>3117</v>
      </c>
      <c r="G447" s="3">
        <v>1</v>
      </c>
      <c r="H447" s="3" t="s">
        <v>3120</v>
      </c>
      <c r="I447" s="3">
        <v>0</v>
      </c>
      <c r="J447" s="3" t="s">
        <v>22</v>
      </c>
      <c r="K447" s="3" t="s">
        <v>2272</v>
      </c>
      <c r="L447" s="3" t="s">
        <v>2053</v>
      </c>
      <c r="M447" s="2" t="s">
        <v>2120</v>
      </c>
      <c r="N447" s="3">
        <v>47.827260000000003</v>
      </c>
      <c r="O447" s="3">
        <v>35.165035000000003</v>
      </c>
      <c r="P447" s="3" t="s">
        <v>1226</v>
      </c>
      <c r="Q447" s="3" t="s">
        <v>11</v>
      </c>
      <c r="R447" s="5" t="s">
        <v>3480</v>
      </c>
    </row>
    <row r="448" spans="1:18" x14ac:dyDescent="0.3">
      <c r="A448" s="3" t="s">
        <v>2054</v>
      </c>
      <c r="B448" s="3" t="s">
        <v>2062</v>
      </c>
      <c r="C448" s="3" t="s">
        <v>3101</v>
      </c>
      <c r="D448" s="3" t="s">
        <v>3059</v>
      </c>
      <c r="E448" s="2" t="s">
        <v>2099</v>
      </c>
      <c r="F448" s="3" t="s">
        <v>3117</v>
      </c>
      <c r="G448" s="3">
        <v>1</v>
      </c>
      <c r="H448" s="3" t="s">
        <v>3120</v>
      </c>
      <c r="I448" s="3">
        <v>1</v>
      </c>
      <c r="J448" s="3" t="s">
        <v>22</v>
      </c>
      <c r="K448" s="3" t="s">
        <v>2114</v>
      </c>
      <c r="L448" s="3" t="s">
        <v>2054</v>
      </c>
      <c r="M448" s="2" t="s">
        <v>2121</v>
      </c>
      <c r="N448" s="3">
        <v>47.908799999999999</v>
      </c>
      <c r="O448" s="3">
        <v>33.403854000000003</v>
      </c>
      <c r="P448" s="3" t="s">
        <v>1226</v>
      </c>
      <c r="Q448" s="3" t="s">
        <v>16</v>
      </c>
      <c r="R448" s="5" t="s">
        <v>3480</v>
      </c>
    </row>
    <row r="449" spans="1:18" x14ac:dyDescent="0.3">
      <c r="A449" s="3" t="s">
        <v>2037</v>
      </c>
      <c r="B449" s="3" t="s">
        <v>2075</v>
      </c>
      <c r="C449" s="3" t="s">
        <v>117</v>
      </c>
      <c r="D449" s="3" t="s">
        <v>3060</v>
      </c>
      <c r="E449" s="2" t="s">
        <v>2099</v>
      </c>
      <c r="F449" s="3" t="s">
        <v>3117</v>
      </c>
      <c r="G449" s="3">
        <v>1</v>
      </c>
      <c r="H449" s="3" t="s">
        <v>3120</v>
      </c>
      <c r="I449" s="3">
        <v>1</v>
      </c>
      <c r="J449" s="3" t="s">
        <v>22</v>
      </c>
      <c r="K449" s="3" t="s">
        <v>2114</v>
      </c>
      <c r="L449" s="3" t="s">
        <v>2037</v>
      </c>
      <c r="M449" s="2" t="s">
        <v>2123</v>
      </c>
      <c r="N449" s="3">
        <v>46.967728999999999</v>
      </c>
      <c r="O449" s="3">
        <v>31.968684</v>
      </c>
      <c r="P449" s="3" t="s">
        <v>1226</v>
      </c>
      <c r="Q449" s="3" t="s">
        <v>11</v>
      </c>
      <c r="R449" s="5" t="s">
        <v>3480</v>
      </c>
    </row>
    <row r="450" spans="1:18" x14ac:dyDescent="0.3">
      <c r="A450" s="3" t="s">
        <v>2038</v>
      </c>
      <c r="B450" s="3" t="s">
        <v>3370</v>
      </c>
      <c r="C450" s="3" t="s">
        <v>3368</v>
      </c>
      <c r="D450" s="3" t="s">
        <v>3369</v>
      </c>
      <c r="E450" s="2" t="s">
        <v>2099</v>
      </c>
      <c r="F450" s="3" t="s">
        <v>3117</v>
      </c>
      <c r="G450" s="3">
        <v>2</v>
      </c>
      <c r="H450" s="3" t="s">
        <v>3153</v>
      </c>
      <c r="I450" s="3">
        <v>0</v>
      </c>
      <c r="J450" s="3" t="s">
        <v>22</v>
      </c>
      <c r="K450" s="3" t="s">
        <v>2272</v>
      </c>
      <c r="L450" s="3" t="s">
        <v>2038</v>
      </c>
      <c r="M450" s="2" t="s">
        <v>2124</v>
      </c>
      <c r="N450" s="3" t="s">
        <v>3371</v>
      </c>
      <c r="O450" s="3" t="s">
        <v>3372</v>
      </c>
      <c r="P450" s="3" t="s">
        <v>3199</v>
      </c>
      <c r="Q450" s="3" t="s">
        <v>11</v>
      </c>
      <c r="R450" s="5" t="s">
        <v>3480</v>
      </c>
    </row>
    <row r="451" spans="1:18" x14ac:dyDescent="0.3">
      <c r="A451" s="3" t="s">
        <v>2039</v>
      </c>
      <c r="B451" s="3" t="s">
        <v>2075</v>
      </c>
      <c r="C451" s="3" t="s">
        <v>117</v>
      </c>
      <c r="D451" s="3" t="s">
        <v>3061</v>
      </c>
      <c r="E451" s="2" t="s">
        <v>2099</v>
      </c>
      <c r="F451" s="3" t="s">
        <v>3117</v>
      </c>
      <c r="G451" s="3">
        <v>1</v>
      </c>
      <c r="H451" s="3" t="s">
        <v>3183</v>
      </c>
      <c r="I451" s="3">
        <v>1</v>
      </c>
      <c r="J451" s="3" t="s">
        <v>22</v>
      </c>
      <c r="K451" s="3" t="s">
        <v>2114</v>
      </c>
      <c r="L451" s="3" t="s">
        <v>2039</v>
      </c>
      <c r="M451" s="2" t="s">
        <v>2122</v>
      </c>
      <c r="N451" s="3">
        <v>46.953094</v>
      </c>
      <c r="O451" s="3">
        <v>31.97645</v>
      </c>
      <c r="P451" s="3" t="s">
        <v>2040</v>
      </c>
      <c r="Q451" s="3" t="s">
        <v>11</v>
      </c>
      <c r="R451" s="5" t="s">
        <v>3480</v>
      </c>
    </row>
    <row r="452" spans="1:18" ht="14.4" x14ac:dyDescent="0.3">
      <c r="A452" s="3" t="s">
        <v>2041</v>
      </c>
      <c r="B452" s="3" t="s">
        <v>85</v>
      </c>
      <c r="C452" s="3" t="s">
        <v>85</v>
      </c>
      <c r="D452" s="3" t="s">
        <v>5610</v>
      </c>
      <c r="E452" s="2" t="s">
        <v>2099</v>
      </c>
      <c r="F452" s="3" t="s">
        <v>3117</v>
      </c>
      <c r="G452" s="3">
        <v>1</v>
      </c>
      <c r="H452" s="3" t="s">
        <v>3135</v>
      </c>
      <c r="I452" s="3">
        <v>0</v>
      </c>
      <c r="J452" s="3" t="s">
        <v>62</v>
      </c>
      <c r="K452" s="3" t="s">
        <v>2272</v>
      </c>
      <c r="L452" s="3" t="s">
        <v>2041</v>
      </c>
      <c r="M452" s="2" t="s">
        <v>3198</v>
      </c>
      <c r="N452" s="65" t="s">
        <v>5611</v>
      </c>
      <c r="O452" s="66" t="s">
        <v>5612</v>
      </c>
      <c r="P452" s="3" t="s">
        <v>1226</v>
      </c>
      <c r="Q452" s="3" t="s">
        <v>11</v>
      </c>
      <c r="R452" s="5" t="s">
        <v>3480</v>
      </c>
    </row>
    <row r="453" spans="1:18" x14ac:dyDescent="0.3">
      <c r="A453" s="3" t="s">
        <v>2057</v>
      </c>
      <c r="B453" s="3" t="s">
        <v>2060</v>
      </c>
      <c r="C453" s="3" t="s">
        <v>222</v>
      </c>
      <c r="D453" s="3" t="s">
        <v>3062</v>
      </c>
      <c r="E453" s="2" t="s">
        <v>2099</v>
      </c>
      <c r="F453" s="3" t="s">
        <v>3117</v>
      </c>
      <c r="G453" s="3">
        <v>2</v>
      </c>
      <c r="H453" s="3" t="s">
        <v>3135</v>
      </c>
      <c r="I453" s="3">
        <v>0</v>
      </c>
      <c r="J453" s="3" t="s">
        <v>22</v>
      </c>
      <c r="K453" s="3" t="s">
        <v>2272</v>
      </c>
      <c r="L453" s="3" t="s">
        <v>2057</v>
      </c>
      <c r="M453" s="2" t="s">
        <v>2125</v>
      </c>
      <c r="N453" s="3">
        <v>49.592506999999998</v>
      </c>
      <c r="O453" s="3">
        <v>34.545769</v>
      </c>
      <c r="P453" s="3" t="s">
        <v>1226</v>
      </c>
      <c r="Q453" s="3" t="s">
        <v>11</v>
      </c>
      <c r="R453" s="5" t="s">
        <v>3480</v>
      </c>
    </row>
    <row r="454" spans="1:18" x14ac:dyDescent="0.3">
      <c r="A454" s="3" t="s">
        <v>2035</v>
      </c>
      <c r="B454" s="3" t="s">
        <v>2076</v>
      </c>
      <c r="C454" s="3" t="s">
        <v>252</v>
      </c>
      <c r="D454" s="3" t="s">
        <v>3063</v>
      </c>
      <c r="E454" s="2" t="s">
        <v>2099</v>
      </c>
      <c r="F454" s="3" t="s">
        <v>3117</v>
      </c>
      <c r="G454" s="3">
        <v>2</v>
      </c>
      <c r="H454" s="3" t="s">
        <v>3135</v>
      </c>
      <c r="I454" s="3">
        <v>0</v>
      </c>
      <c r="J454" s="3" t="s">
        <v>22</v>
      </c>
      <c r="K454" s="3" t="s">
        <v>2272</v>
      </c>
      <c r="L454" s="3" t="s">
        <v>2035</v>
      </c>
      <c r="M454" s="2" t="s">
        <v>2126</v>
      </c>
      <c r="N454" s="3">
        <v>46.611587999999998</v>
      </c>
      <c r="O454" s="3">
        <v>32.580772000000003</v>
      </c>
      <c r="P454" s="3" t="s">
        <v>2036</v>
      </c>
      <c r="Q454" s="3" t="s">
        <v>11</v>
      </c>
      <c r="R454" s="5" t="s">
        <v>3480</v>
      </c>
    </row>
    <row r="455" spans="1:18" x14ac:dyDescent="0.3">
      <c r="A455" s="3" t="s">
        <v>2055</v>
      </c>
      <c r="B455" s="3" t="s">
        <v>2076</v>
      </c>
      <c r="C455" s="3" t="s">
        <v>252</v>
      </c>
      <c r="D455" s="3" t="s">
        <v>3063</v>
      </c>
      <c r="E455" s="2" t="s">
        <v>2099</v>
      </c>
      <c r="F455" s="3" t="s">
        <v>3117</v>
      </c>
      <c r="G455" s="3">
        <v>2</v>
      </c>
      <c r="H455" s="3" t="s">
        <v>3135</v>
      </c>
      <c r="I455" s="3">
        <v>0</v>
      </c>
      <c r="J455" s="3" t="s">
        <v>22</v>
      </c>
      <c r="K455" s="3" t="s">
        <v>2272</v>
      </c>
      <c r="L455" s="3" t="s">
        <v>2055</v>
      </c>
      <c r="M455" s="2" t="s">
        <v>2126</v>
      </c>
      <c r="N455" s="3">
        <v>46.611587999999998</v>
      </c>
      <c r="O455" s="3">
        <v>32.580772000000003</v>
      </c>
      <c r="P455" s="3" t="s">
        <v>2056</v>
      </c>
      <c r="Q455" s="3" t="s">
        <v>11</v>
      </c>
      <c r="R455" s="5" t="s">
        <v>3480</v>
      </c>
    </row>
    <row r="456" spans="1:18" x14ac:dyDescent="0.3">
      <c r="A456" s="3" t="s">
        <v>2033</v>
      </c>
      <c r="B456" s="3" t="s">
        <v>2076</v>
      </c>
      <c r="C456" s="3" t="s">
        <v>252</v>
      </c>
      <c r="D456" s="3" t="s">
        <v>3064</v>
      </c>
      <c r="E456" s="2" t="s">
        <v>2099</v>
      </c>
      <c r="F456" s="3" t="s">
        <v>3117</v>
      </c>
      <c r="G456" s="3">
        <v>2</v>
      </c>
      <c r="H456" s="3" t="s">
        <v>3153</v>
      </c>
      <c r="I456" s="3">
        <v>0</v>
      </c>
      <c r="J456" s="3" t="s">
        <v>22</v>
      </c>
      <c r="K456" s="3" t="s">
        <v>2272</v>
      </c>
      <c r="L456" s="3" t="s">
        <v>2033</v>
      </c>
      <c r="M456" s="2" t="s">
        <v>2126</v>
      </c>
      <c r="N456" s="3">
        <v>46.621654999999997</v>
      </c>
      <c r="O456" s="3">
        <v>32.581823999999997</v>
      </c>
      <c r="P456" s="3" t="s">
        <v>2034</v>
      </c>
      <c r="Q456" s="3" t="s">
        <v>16</v>
      </c>
      <c r="R456" s="5" t="s">
        <v>3480</v>
      </c>
    </row>
    <row r="457" spans="1:18" x14ac:dyDescent="0.3">
      <c r="A457" s="5" t="s">
        <v>3375</v>
      </c>
      <c r="B457" s="5" t="s">
        <v>3380</v>
      </c>
      <c r="C457" s="5" t="s">
        <v>3376</v>
      </c>
      <c r="D457" s="5" t="s">
        <v>3377</v>
      </c>
      <c r="E457" s="5" t="s">
        <v>2099</v>
      </c>
      <c r="F457" s="5" t="s">
        <v>3117</v>
      </c>
      <c r="G457" s="5">
        <v>46.621654999999997</v>
      </c>
      <c r="H457" s="5">
        <v>32.581823999999997</v>
      </c>
      <c r="I457" s="5" t="s">
        <v>2034</v>
      </c>
      <c r="J457" s="5" t="s">
        <v>16</v>
      </c>
      <c r="K457" s="5"/>
      <c r="L457" s="5"/>
      <c r="M457" s="5"/>
      <c r="N457" s="5" t="s">
        <v>3378</v>
      </c>
      <c r="O457" s="5" t="s">
        <v>3379</v>
      </c>
      <c r="P457" s="5" t="s">
        <v>3381</v>
      </c>
      <c r="Q457" s="3" t="s">
        <v>11</v>
      </c>
      <c r="R457" s="5" t="s">
        <v>3480</v>
      </c>
    </row>
    <row r="458" spans="1:18" x14ac:dyDescent="0.3">
      <c r="A458" s="5" t="s">
        <v>3382</v>
      </c>
      <c r="B458" s="5" t="s">
        <v>3380</v>
      </c>
      <c r="C458" s="5" t="s">
        <v>487</v>
      </c>
      <c r="D458" s="5" t="s">
        <v>3383</v>
      </c>
      <c r="E458" s="5" t="s">
        <v>2099</v>
      </c>
      <c r="F458" s="5" t="s">
        <v>3117</v>
      </c>
      <c r="G458" s="5" t="s">
        <v>3378</v>
      </c>
      <c r="H458" s="5" t="s">
        <v>3379</v>
      </c>
      <c r="I458" s="5" t="s">
        <v>3381</v>
      </c>
      <c r="J458" s="5" t="s">
        <v>11</v>
      </c>
      <c r="K458" s="5"/>
      <c r="L458" s="5"/>
      <c r="M458" s="5"/>
      <c r="N458" s="5" t="s">
        <v>3384</v>
      </c>
      <c r="O458" s="5" t="s">
        <v>3385</v>
      </c>
      <c r="P458" s="5" t="s">
        <v>3386</v>
      </c>
      <c r="Q458" s="3" t="s">
        <v>11</v>
      </c>
      <c r="R458" s="5" t="s">
        <v>3480</v>
      </c>
    </row>
    <row r="459" spans="1:18" x14ac:dyDescent="0.3">
      <c r="A459" s="5" t="s">
        <v>5212</v>
      </c>
      <c r="B459" s="3" t="s">
        <v>85</v>
      </c>
      <c r="C459" s="3" t="s">
        <v>85</v>
      </c>
      <c r="D459" s="5" t="s">
        <v>5670</v>
      </c>
      <c r="E459" s="5" t="s">
        <v>2099</v>
      </c>
      <c r="F459" s="5" t="s">
        <v>3117</v>
      </c>
      <c r="G459" s="5"/>
      <c r="H459" s="5"/>
      <c r="I459" s="5"/>
      <c r="J459" s="5"/>
      <c r="K459" s="5"/>
      <c r="L459" s="5"/>
      <c r="M459" s="5"/>
      <c r="N459" s="5" t="s">
        <v>5671</v>
      </c>
      <c r="O459" s="5" t="s">
        <v>5672</v>
      </c>
      <c r="P459" s="3" t="s">
        <v>1226</v>
      </c>
      <c r="Q459" s="3" t="s">
        <v>11</v>
      </c>
      <c r="R459" s="5" t="s">
        <v>3480</v>
      </c>
    </row>
    <row r="460" spans="1:18" x14ac:dyDescent="0.3">
      <c r="A460" s="3" t="s">
        <v>1224</v>
      </c>
      <c r="B460" s="3" t="s">
        <v>85</v>
      </c>
      <c r="C460" s="3" t="s">
        <v>85</v>
      </c>
      <c r="D460" s="3" t="s">
        <v>3065</v>
      </c>
      <c r="E460" s="2" t="s">
        <v>1222</v>
      </c>
      <c r="F460" s="3" t="s">
        <v>1223</v>
      </c>
      <c r="G460" s="3">
        <v>2</v>
      </c>
      <c r="H460" s="3" t="s">
        <v>3120</v>
      </c>
      <c r="I460" s="3">
        <v>1</v>
      </c>
      <c r="J460" s="3" t="s">
        <v>22</v>
      </c>
      <c r="K460" s="3" t="s">
        <v>2267</v>
      </c>
      <c r="L460" s="3" t="s">
        <v>1224</v>
      </c>
      <c r="M460" s="2" t="s">
        <v>1225</v>
      </c>
      <c r="N460" s="3">
        <v>50.447038199999902</v>
      </c>
      <c r="O460" s="3">
        <v>30.486681999999899</v>
      </c>
      <c r="P460" s="3" t="s">
        <v>1226</v>
      </c>
      <c r="Q460" s="3" t="s">
        <v>11</v>
      </c>
      <c r="R460" s="5" t="s">
        <v>3482</v>
      </c>
    </row>
    <row r="461" spans="1:18" x14ac:dyDescent="0.3">
      <c r="A461" s="3" t="s">
        <v>3227</v>
      </c>
      <c r="B461" s="3" t="s">
        <v>85</v>
      </c>
      <c r="C461" s="3" t="s">
        <v>85</v>
      </c>
      <c r="D461" s="3" t="s">
        <v>3228</v>
      </c>
      <c r="E461" s="2" t="s">
        <v>1222</v>
      </c>
      <c r="F461" s="3" t="s">
        <v>1223</v>
      </c>
      <c r="G461" s="3"/>
      <c r="H461" s="3"/>
      <c r="I461" s="3"/>
      <c r="J461" s="3"/>
      <c r="K461" s="3"/>
      <c r="L461" s="3"/>
      <c r="M461" s="2"/>
      <c r="N461" s="39">
        <v>50.458803499999902</v>
      </c>
      <c r="O461" s="39">
        <v>30.410236999999999</v>
      </c>
      <c r="P461" s="3" t="s">
        <v>2110</v>
      </c>
      <c r="Q461" s="3" t="s">
        <v>11</v>
      </c>
      <c r="R461" s="5" t="s">
        <v>3480</v>
      </c>
    </row>
    <row r="462" spans="1:18" x14ac:dyDescent="0.3">
      <c r="A462" s="5" t="s">
        <v>4173</v>
      </c>
      <c r="B462" s="3" t="s">
        <v>85</v>
      </c>
      <c r="C462" s="3" t="s">
        <v>85</v>
      </c>
      <c r="D462" s="5" t="s">
        <v>4175</v>
      </c>
      <c r="E462" s="2" t="s">
        <v>1222</v>
      </c>
      <c r="F462" s="3" t="s">
        <v>1223</v>
      </c>
      <c r="G462" s="5"/>
      <c r="H462" s="5"/>
      <c r="I462" s="5"/>
      <c r="J462" s="5"/>
      <c r="K462" s="5"/>
      <c r="L462" s="5"/>
      <c r="M462" s="5"/>
      <c r="N462" s="5" t="s">
        <v>4176</v>
      </c>
      <c r="O462" s="5" t="s">
        <v>4177</v>
      </c>
      <c r="P462" s="5" t="s">
        <v>4174</v>
      </c>
      <c r="Q462" s="3" t="s">
        <v>11</v>
      </c>
      <c r="R462" s="5" t="s">
        <v>3480</v>
      </c>
    </row>
    <row r="463" spans="1:18" x14ac:dyDescent="0.3">
      <c r="A463" s="5" t="s">
        <v>3679</v>
      </c>
      <c r="B463" s="3" t="s">
        <v>2060</v>
      </c>
      <c r="C463" s="5" t="s">
        <v>222</v>
      </c>
      <c r="D463" s="5" t="s">
        <v>4009</v>
      </c>
      <c r="E463" s="6" t="s">
        <v>3678</v>
      </c>
      <c r="F463" s="5" t="s">
        <v>3677</v>
      </c>
      <c r="G463" s="5"/>
      <c r="H463" s="5"/>
      <c r="I463" s="5"/>
      <c r="J463" s="5"/>
      <c r="K463" s="5"/>
      <c r="L463" s="5"/>
      <c r="M463" s="5"/>
      <c r="N463" s="5" t="s">
        <v>3680</v>
      </c>
      <c r="O463" s="5" t="s">
        <v>3681</v>
      </c>
      <c r="P463" s="5" t="s">
        <v>2085</v>
      </c>
      <c r="Q463" s="3" t="s">
        <v>16</v>
      </c>
      <c r="R463" s="5" t="s">
        <v>3480</v>
      </c>
    </row>
    <row r="464" spans="1:18" ht="14.4" x14ac:dyDescent="0.25">
      <c r="A464" s="41" t="s">
        <v>3780</v>
      </c>
      <c r="B464" s="3" t="s">
        <v>2060</v>
      </c>
      <c r="C464" s="42" t="s">
        <v>3859</v>
      </c>
      <c r="D464" s="31" t="s">
        <v>3931</v>
      </c>
      <c r="E464" s="6" t="s">
        <v>3678</v>
      </c>
      <c r="F464" s="5" t="s">
        <v>3677</v>
      </c>
      <c r="G464" s="5"/>
      <c r="H464" s="5"/>
      <c r="I464" s="5"/>
      <c r="J464" s="5"/>
      <c r="K464" s="5"/>
      <c r="L464" s="5"/>
      <c r="M464" s="5"/>
      <c r="N464" s="31" t="s">
        <v>4010</v>
      </c>
      <c r="O464" s="31" t="s">
        <v>4088</v>
      </c>
      <c r="P464" s="31" t="s">
        <v>3897</v>
      </c>
      <c r="Q464" s="3" t="s">
        <v>16</v>
      </c>
      <c r="R464" s="5" t="s">
        <v>3480</v>
      </c>
    </row>
    <row r="465" spans="1:18" ht="14.4" x14ac:dyDescent="0.25">
      <c r="A465" s="41" t="s">
        <v>3781</v>
      </c>
      <c r="B465" s="3" t="s">
        <v>2060</v>
      </c>
      <c r="C465" s="42" t="s">
        <v>3859</v>
      </c>
      <c r="D465" s="43" t="s">
        <v>3932</v>
      </c>
      <c r="E465" s="6" t="s">
        <v>3678</v>
      </c>
      <c r="F465" s="5" t="s">
        <v>3677</v>
      </c>
      <c r="G465" s="5"/>
      <c r="H465" s="5"/>
      <c r="I465" s="5"/>
      <c r="J465" s="5"/>
      <c r="K465" s="5"/>
      <c r="L465" s="5"/>
      <c r="M465" s="5"/>
      <c r="N465" s="31" t="s">
        <v>4011</v>
      </c>
      <c r="O465" s="31" t="s">
        <v>4089</v>
      </c>
      <c r="P465" s="44" t="s">
        <v>3897</v>
      </c>
      <c r="Q465" s="3" t="s">
        <v>16</v>
      </c>
      <c r="R465" s="5" t="s">
        <v>3480</v>
      </c>
    </row>
    <row r="466" spans="1:18" ht="14.4" x14ac:dyDescent="0.25">
      <c r="A466" s="41" t="s">
        <v>3782</v>
      </c>
      <c r="B466" s="3" t="s">
        <v>2060</v>
      </c>
      <c r="C466" s="42" t="s">
        <v>3859</v>
      </c>
      <c r="D466" s="45" t="s">
        <v>3933</v>
      </c>
      <c r="E466" s="6" t="s">
        <v>3678</v>
      </c>
      <c r="F466" s="5" t="s">
        <v>3677</v>
      </c>
      <c r="G466" s="5"/>
      <c r="H466" s="5"/>
      <c r="I466" s="5"/>
      <c r="J466" s="5"/>
      <c r="K466" s="5"/>
      <c r="L466" s="5"/>
      <c r="M466" s="5"/>
      <c r="N466" s="31" t="s">
        <v>4012</v>
      </c>
      <c r="O466" s="31" t="s">
        <v>4090</v>
      </c>
      <c r="P466" s="31" t="s">
        <v>3898</v>
      </c>
      <c r="Q466" s="3" t="s">
        <v>16</v>
      </c>
      <c r="R466" s="5" t="s">
        <v>3480</v>
      </c>
    </row>
    <row r="467" spans="1:18" ht="14.4" x14ac:dyDescent="0.25">
      <c r="A467" s="41" t="s">
        <v>3783</v>
      </c>
      <c r="B467" s="3" t="s">
        <v>2060</v>
      </c>
      <c r="C467" s="42" t="s">
        <v>3859</v>
      </c>
      <c r="D467" s="3" t="s">
        <v>3934</v>
      </c>
      <c r="E467" s="6" t="s">
        <v>3678</v>
      </c>
      <c r="F467" s="5" t="s">
        <v>3677</v>
      </c>
      <c r="G467" s="5"/>
      <c r="H467" s="5"/>
      <c r="I467" s="5"/>
      <c r="J467" s="5"/>
      <c r="K467" s="5"/>
      <c r="L467" s="5"/>
      <c r="M467" s="5"/>
      <c r="N467" s="31" t="s">
        <v>4013</v>
      </c>
      <c r="O467" s="31" t="s">
        <v>4091</v>
      </c>
      <c r="P467" s="31" t="s">
        <v>3899</v>
      </c>
      <c r="Q467" s="3" t="s">
        <v>16</v>
      </c>
      <c r="R467" s="5" t="s">
        <v>3480</v>
      </c>
    </row>
    <row r="468" spans="1:18" ht="14.4" x14ac:dyDescent="0.25">
      <c r="A468" s="41" t="s">
        <v>3784</v>
      </c>
      <c r="B468" s="3" t="s">
        <v>2060</v>
      </c>
      <c r="C468" s="42" t="s">
        <v>3859</v>
      </c>
      <c r="D468" s="3" t="s">
        <v>3935</v>
      </c>
      <c r="E468" s="6" t="s">
        <v>3678</v>
      </c>
      <c r="F468" s="5" t="s">
        <v>3677</v>
      </c>
      <c r="G468" s="5"/>
      <c r="H468" s="5"/>
      <c r="I468" s="5"/>
      <c r="J468" s="5"/>
      <c r="K468" s="5"/>
      <c r="L468" s="5"/>
      <c r="M468" s="5"/>
      <c r="N468" s="31" t="s">
        <v>4014</v>
      </c>
      <c r="O468" s="31" t="s">
        <v>4092</v>
      </c>
      <c r="P468" s="31" t="s">
        <v>3897</v>
      </c>
      <c r="Q468" s="3" t="s">
        <v>16</v>
      </c>
      <c r="R468" s="5" t="s">
        <v>3480</v>
      </c>
    </row>
    <row r="469" spans="1:18" ht="14.4" x14ac:dyDescent="0.25">
      <c r="A469" s="46" t="s">
        <v>3785</v>
      </c>
      <c r="B469" s="3" t="s">
        <v>2060</v>
      </c>
      <c r="C469" s="42" t="s">
        <v>3859</v>
      </c>
      <c r="D469" s="47" t="s">
        <v>3936</v>
      </c>
      <c r="E469" s="6" t="s">
        <v>3678</v>
      </c>
      <c r="F469" s="5" t="s">
        <v>3677</v>
      </c>
      <c r="G469" s="5"/>
      <c r="H469" s="5"/>
      <c r="I469" s="5"/>
      <c r="J469" s="5"/>
      <c r="K469" s="5"/>
      <c r="L469" s="5"/>
      <c r="M469" s="5"/>
      <c r="N469" s="31" t="s">
        <v>4015</v>
      </c>
      <c r="O469" s="31" t="s">
        <v>4093</v>
      </c>
      <c r="P469" s="31" t="s">
        <v>3900</v>
      </c>
      <c r="Q469" s="3" t="s">
        <v>16</v>
      </c>
      <c r="R469" s="5" t="s">
        <v>3480</v>
      </c>
    </row>
    <row r="470" spans="1:18" ht="14.4" x14ac:dyDescent="0.25">
      <c r="A470" s="46" t="s">
        <v>3786</v>
      </c>
      <c r="B470" s="3" t="s">
        <v>2060</v>
      </c>
      <c r="C470" s="42" t="s">
        <v>3859</v>
      </c>
      <c r="D470" s="45" t="s">
        <v>3937</v>
      </c>
      <c r="E470" s="6" t="s">
        <v>3678</v>
      </c>
      <c r="F470" s="5" t="s">
        <v>3677</v>
      </c>
      <c r="G470" s="5"/>
      <c r="H470" s="5"/>
      <c r="I470" s="5"/>
      <c r="J470" s="5"/>
      <c r="K470" s="5"/>
      <c r="L470" s="5"/>
      <c r="M470" s="5"/>
      <c r="N470" s="31" t="s">
        <v>4016</v>
      </c>
      <c r="O470" s="31" t="s">
        <v>4094</v>
      </c>
      <c r="P470" s="31" t="s">
        <v>3901</v>
      </c>
      <c r="Q470" s="3" t="s">
        <v>16</v>
      </c>
      <c r="R470" s="5" t="s">
        <v>3480</v>
      </c>
    </row>
    <row r="471" spans="1:18" ht="14.4" x14ac:dyDescent="0.25">
      <c r="A471" s="46" t="s">
        <v>3787</v>
      </c>
      <c r="B471" s="3" t="s">
        <v>2060</v>
      </c>
      <c r="C471" s="42" t="s">
        <v>3859</v>
      </c>
      <c r="D471" s="45" t="s">
        <v>3938</v>
      </c>
      <c r="E471" s="6" t="s">
        <v>3678</v>
      </c>
      <c r="F471" s="5" t="s">
        <v>3677</v>
      </c>
      <c r="G471" s="5"/>
      <c r="H471" s="5"/>
      <c r="I471" s="5"/>
      <c r="J471" s="5"/>
      <c r="K471" s="5"/>
      <c r="L471" s="5"/>
      <c r="M471" s="5"/>
      <c r="N471" s="31" t="s">
        <v>4017</v>
      </c>
      <c r="O471" s="31" t="s">
        <v>4095</v>
      </c>
      <c r="P471" s="31" t="s">
        <v>3897</v>
      </c>
      <c r="Q471" s="3" t="s">
        <v>16</v>
      </c>
      <c r="R471" s="5" t="s">
        <v>3480</v>
      </c>
    </row>
    <row r="472" spans="1:18" ht="14.4" x14ac:dyDescent="0.25">
      <c r="A472" s="46" t="s">
        <v>3788</v>
      </c>
      <c r="B472" s="3" t="s">
        <v>2060</v>
      </c>
      <c r="C472" s="42" t="s">
        <v>3859</v>
      </c>
      <c r="D472" s="45" t="s">
        <v>3939</v>
      </c>
      <c r="E472" s="6" t="s">
        <v>3678</v>
      </c>
      <c r="F472" s="5" t="s">
        <v>3677</v>
      </c>
      <c r="G472" s="5"/>
      <c r="H472" s="5"/>
      <c r="I472" s="5"/>
      <c r="J472" s="5"/>
      <c r="K472" s="5"/>
      <c r="L472" s="5"/>
      <c r="M472" s="5"/>
      <c r="N472" s="31" t="s">
        <v>4018</v>
      </c>
      <c r="O472" s="31" t="s">
        <v>4096</v>
      </c>
      <c r="P472" s="31" t="s">
        <v>3897</v>
      </c>
      <c r="Q472" s="3" t="s">
        <v>16</v>
      </c>
      <c r="R472" s="5" t="s">
        <v>3480</v>
      </c>
    </row>
    <row r="473" spans="1:18" ht="14.4" x14ac:dyDescent="0.25">
      <c r="A473" s="46" t="s">
        <v>3789</v>
      </c>
      <c r="B473" s="3" t="s">
        <v>2060</v>
      </c>
      <c r="C473" s="42" t="s">
        <v>3859</v>
      </c>
      <c r="D473" s="48" t="s">
        <v>3940</v>
      </c>
      <c r="E473" s="6" t="s">
        <v>3678</v>
      </c>
      <c r="F473" s="5" t="s">
        <v>3677</v>
      </c>
      <c r="G473" s="5"/>
      <c r="H473" s="5"/>
      <c r="I473" s="5"/>
      <c r="J473" s="5"/>
      <c r="K473" s="5"/>
      <c r="L473" s="5"/>
      <c r="M473" s="5"/>
      <c r="N473" s="31" t="s">
        <v>4019</v>
      </c>
      <c r="O473" s="31" t="s">
        <v>4097</v>
      </c>
      <c r="P473" s="31" t="s">
        <v>3897</v>
      </c>
      <c r="Q473" s="3" t="s">
        <v>16</v>
      </c>
      <c r="R473" s="5" t="s">
        <v>3480</v>
      </c>
    </row>
    <row r="474" spans="1:18" ht="14.4" x14ac:dyDescent="0.25">
      <c r="A474" s="46" t="s">
        <v>3790</v>
      </c>
      <c r="B474" s="3" t="s">
        <v>2060</v>
      </c>
      <c r="C474" s="42" t="s">
        <v>3859</v>
      </c>
      <c r="D474" s="3" t="s">
        <v>3941</v>
      </c>
      <c r="E474" s="6" t="s">
        <v>3678</v>
      </c>
      <c r="F474" s="5" t="s">
        <v>3677</v>
      </c>
      <c r="G474" s="5"/>
      <c r="H474" s="5"/>
      <c r="I474" s="5"/>
      <c r="J474" s="5"/>
      <c r="K474" s="5"/>
      <c r="L474" s="5"/>
      <c r="M474" s="5"/>
      <c r="N474" s="31" t="s">
        <v>4020</v>
      </c>
      <c r="O474" s="31" t="s">
        <v>4098</v>
      </c>
      <c r="P474" s="31" t="s">
        <v>3897</v>
      </c>
      <c r="Q474" s="3" t="s">
        <v>16</v>
      </c>
      <c r="R474" s="5" t="s">
        <v>3480</v>
      </c>
    </row>
    <row r="475" spans="1:18" ht="14.4" x14ac:dyDescent="0.25">
      <c r="A475" s="46" t="s">
        <v>3791</v>
      </c>
      <c r="B475" s="3" t="s">
        <v>2060</v>
      </c>
      <c r="C475" s="42" t="s">
        <v>3859</v>
      </c>
      <c r="D475" s="48" t="s">
        <v>3942</v>
      </c>
      <c r="E475" s="6" t="s">
        <v>3678</v>
      </c>
      <c r="F475" s="5" t="s">
        <v>3677</v>
      </c>
      <c r="G475" s="5"/>
      <c r="H475" s="5"/>
      <c r="I475" s="5"/>
      <c r="J475" s="5"/>
      <c r="K475" s="5"/>
      <c r="L475" s="5"/>
      <c r="M475" s="5"/>
      <c r="N475" s="31" t="s">
        <v>4021</v>
      </c>
      <c r="O475" s="31" t="s">
        <v>4099</v>
      </c>
      <c r="P475" s="31" t="s">
        <v>3902</v>
      </c>
      <c r="Q475" s="3" t="s">
        <v>16</v>
      </c>
      <c r="R475" s="5" t="s">
        <v>3480</v>
      </c>
    </row>
    <row r="476" spans="1:18" ht="14.4" x14ac:dyDescent="0.25">
      <c r="A476" s="46" t="s">
        <v>3792</v>
      </c>
      <c r="B476" s="3" t="s">
        <v>2060</v>
      </c>
      <c r="C476" s="42" t="s">
        <v>3859</v>
      </c>
      <c r="D476" s="45" t="s">
        <v>3943</v>
      </c>
      <c r="E476" s="6" t="s">
        <v>3678</v>
      </c>
      <c r="F476" s="5" t="s">
        <v>3677</v>
      </c>
      <c r="G476" s="5"/>
      <c r="H476" s="5"/>
      <c r="I476" s="5"/>
      <c r="J476" s="5"/>
      <c r="K476" s="5"/>
      <c r="L476" s="5"/>
      <c r="M476" s="5"/>
      <c r="N476" s="31" t="s">
        <v>4022</v>
      </c>
      <c r="O476" s="31" t="s">
        <v>4100</v>
      </c>
      <c r="P476" s="31" t="s">
        <v>3903</v>
      </c>
      <c r="Q476" s="3" t="s">
        <v>16</v>
      </c>
      <c r="R476" s="5" t="s">
        <v>3480</v>
      </c>
    </row>
    <row r="477" spans="1:18" ht="14.4" x14ac:dyDescent="0.25">
      <c r="A477" s="46" t="s">
        <v>3793</v>
      </c>
      <c r="B477" s="3" t="s">
        <v>2060</v>
      </c>
      <c r="C477" s="42" t="s">
        <v>3859</v>
      </c>
      <c r="D477" s="48" t="s">
        <v>3944</v>
      </c>
      <c r="E477" s="6" t="s">
        <v>3678</v>
      </c>
      <c r="F477" s="5" t="s">
        <v>3677</v>
      </c>
      <c r="G477" s="5"/>
      <c r="H477" s="5"/>
      <c r="I477" s="5"/>
      <c r="J477" s="5"/>
      <c r="K477" s="5"/>
      <c r="L477" s="5"/>
      <c r="M477" s="5"/>
      <c r="N477" s="31" t="s">
        <v>4023</v>
      </c>
      <c r="O477" s="31" t="s">
        <v>4101</v>
      </c>
      <c r="P477" s="31" t="s">
        <v>3904</v>
      </c>
      <c r="Q477" s="3" t="s">
        <v>16</v>
      </c>
      <c r="R477" s="5" t="s">
        <v>3480</v>
      </c>
    </row>
    <row r="478" spans="1:18" ht="14.4" x14ac:dyDescent="0.25">
      <c r="A478" s="46" t="s">
        <v>3794</v>
      </c>
      <c r="B478" s="3" t="s">
        <v>2060</v>
      </c>
      <c r="C478" s="42" t="s">
        <v>3859</v>
      </c>
      <c r="D478" s="31" t="s">
        <v>3945</v>
      </c>
      <c r="E478" s="6" t="s">
        <v>3678</v>
      </c>
      <c r="F478" s="5" t="s">
        <v>3677</v>
      </c>
      <c r="G478" s="5"/>
      <c r="H478" s="5"/>
      <c r="I478" s="5"/>
      <c r="J478" s="5"/>
      <c r="K478" s="5"/>
      <c r="L478" s="5"/>
      <c r="M478" s="5"/>
      <c r="N478" s="31" t="s">
        <v>4024</v>
      </c>
      <c r="O478" s="31" t="s">
        <v>4102</v>
      </c>
      <c r="P478" s="31" t="s">
        <v>3905</v>
      </c>
      <c r="Q478" s="3" t="s">
        <v>16</v>
      </c>
      <c r="R478" s="5" t="s">
        <v>3480</v>
      </c>
    </row>
    <row r="479" spans="1:18" ht="14.4" x14ac:dyDescent="0.25">
      <c r="A479" s="46" t="s">
        <v>3795</v>
      </c>
      <c r="B479" s="3" t="s">
        <v>2060</v>
      </c>
      <c r="C479" s="42" t="s">
        <v>3859</v>
      </c>
      <c r="D479" s="45" t="s">
        <v>3946</v>
      </c>
      <c r="E479" s="6" t="s">
        <v>3678</v>
      </c>
      <c r="F479" s="5" t="s">
        <v>3677</v>
      </c>
      <c r="G479" s="5"/>
      <c r="H479" s="5"/>
      <c r="I479" s="5"/>
      <c r="J479" s="5"/>
      <c r="K479" s="5"/>
      <c r="L479" s="5"/>
      <c r="M479" s="5"/>
      <c r="N479" s="31" t="s">
        <v>4025</v>
      </c>
      <c r="O479" s="31" t="s">
        <v>4103</v>
      </c>
      <c r="P479" s="31" t="s">
        <v>3906</v>
      </c>
      <c r="Q479" s="3" t="s">
        <v>16</v>
      </c>
      <c r="R479" s="5" t="s">
        <v>3480</v>
      </c>
    </row>
    <row r="480" spans="1:18" ht="14.4" x14ac:dyDescent="0.25">
      <c r="A480" s="46" t="s">
        <v>3796</v>
      </c>
      <c r="B480" s="3" t="s">
        <v>2060</v>
      </c>
      <c r="C480" s="42" t="s">
        <v>3859</v>
      </c>
      <c r="D480" s="48" t="s">
        <v>3947</v>
      </c>
      <c r="E480" s="6" t="s">
        <v>3678</v>
      </c>
      <c r="F480" s="5" t="s">
        <v>3677</v>
      </c>
      <c r="G480" s="5"/>
      <c r="H480" s="5"/>
      <c r="I480" s="5"/>
      <c r="J480" s="5"/>
      <c r="K480" s="5"/>
      <c r="L480" s="5"/>
      <c r="M480" s="5"/>
      <c r="N480" s="31" t="s">
        <v>4026</v>
      </c>
      <c r="O480" s="31" t="s">
        <v>4104</v>
      </c>
      <c r="P480" s="31" t="s">
        <v>3907</v>
      </c>
      <c r="Q480" s="3" t="s">
        <v>16</v>
      </c>
      <c r="R480" s="5" t="s">
        <v>3480</v>
      </c>
    </row>
    <row r="481" spans="1:18" ht="14.4" x14ac:dyDescent="0.25">
      <c r="A481" s="55" t="s">
        <v>3797</v>
      </c>
      <c r="B481" s="8" t="s">
        <v>2060</v>
      </c>
      <c r="C481" s="72" t="s">
        <v>3860</v>
      </c>
      <c r="D481" s="57" t="s">
        <v>3948</v>
      </c>
      <c r="E481" s="56" t="s">
        <v>3678</v>
      </c>
      <c r="F481" s="33" t="s">
        <v>3677</v>
      </c>
      <c r="G481" s="5"/>
      <c r="H481" s="5"/>
      <c r="I481" s="5"/>
      <c r="J481" s="5"/>
      <c r="K481" s="5"/>
      <c r="L481" s="5"/>
      <c r="M481" s="5"/>
      <c r="N481" s="57" t="s">
        <v>4027</v>
      </c>
      <c r="O481" s="57" t="s">
        <v>4105</v>
      </c>
      <c r="P481" s="57" t="s">
        <v>3908</v>
      </c>
      <c r="Q481" s="8" t="s">
        <v>16</v>
      </c>
      <c r="R481" s="33" t="s">
        <v>3480</v>
      </c>
    </row>
    <row r="482" spans="1:18" ht="14.4" x14ac:dyDescent="0.25">
      <c r="A482" s="46" t="s">
        <v>3798</v>
      </c>
      <c r="B482" s="3" t="s">
        <v>2060</v>
      </c>
      <c r="C482" s="42" t="s">
        <v>3859</v>
      </c>
      <c r="D482" s="3" t="s">
        <v>3949</v>
      </c>
      <c r="E482" s="6" t="s">
        <v>3678</v>
      </c>
      <c r="F482" s="5" t="s">
        <v>3677</v>
      </c>
      <c r="G482" s="32"/>
      <c r="H482" s="5"/>
      <c r="I482" s="5"/>
      <c r="J482" s="5"/>
      <c r="K482" s="5"/>
      <c r="L482" s="5"/>
      <c r="M482" s="5"/>
      <c r="N482" s="31" t="s">
        <v>4028</v>
      </c>
      <c r="O482" s="31" t="s">
        <v>4106</v>
      </c>
      <c r="P482" s="31" t="s">
        <v>3897</v>
      </c>
      <c r="Q482" s="3" t="s">
        <v>16</v>
      </c>
      <c r="R482" s="5" t="s">
        <v>3480</v>
      </c>
    </row>
    <row r="483" spans="1:18" ht="14.4" x14ac:dyDescent="0.25">
      <c r="A483" s="46" t="s">
        <v>3799</v>
      </c>
      <c r="B483" s="3" t="s">
        <v>2060</v>
      </c>
      <c r="C483" s="42" t="s">
        <v>3859</v>
      </c>
      <c r="D483" s="45" t="s">
        <v>3950</v>
      </c>
      <c r="E483" s="6" t="s">
        <v>3678</v>
      </c>
      <c r="F483" s="5" t="s">
        <v>3677</v>
      </c>
      <c r="G483" s="5"/>
      <c r="H483" s="5"/>
      <c r="I483" s="5"/>
      <c r="J483" s="5"/>
      <c r="K483" s="5"/>
      <c r="L483" s="5"/>
      <c r="M483" s="5"/>
      <c r="N483" s="31" t="s">
        <v>4029</v>
      </c>
      <c r="O483" s="31" t="s">
        <v>4107</v>
      </c>
      <c r="P483" s="31" t="s">
        <v>3909</v>
      </c>
      <c r="Q483" s="3" t="s">
        <v>16</v>
      </c>
      <c r="R483" s="5" t="s">
        <v>3480</v>
      </c>
    </row>
    <row r="484" spans="1:18" ht="14.4" x14ac:dyDescent="0.25">
      <c r="A484" s="46" t="s">
        <v>3800</v>
      </c>
      <c r="B484" s="3" t="s">
        <v>2060</v>
      </c>
      <c r="C484" s="42" t="s">
        <v>3859</v>
      </c>
      <c r="D484" s="3" t="s">
        <v>3951</v>
      </c>
      <c r="E484" s="6" t="s">
        <v>3678</v>
      </c>
      <c r="F484" s="5" t="s">
        <v>3677</v>
      </c>
      <c r="G484" s="5"/>
      <c r="H484" s="5"/>
      <c r="I484" s="5"/>
      <c r="J484" s="5"/>
      <c r="K484" s="5"/>
      <c r="L484" s="5"/>
      <c r="M484" s="5"/>
      <c r="N484" s="31" t="s">
        <v>4030</v>
      </c>
      <c r="O484" s="31" t="s">
        <v>4108</v>
      </c>
      <c r="P484" s="31" t="s">
        <v>3897</v>
      </c>
      <c r="Q484" s="3" t="s">
        <v>16</v>
      </c>
      <c r="R484" s="5" t="s">
        <v>3480</v>
      </c>
    </row>
    <row r="485" spans="1:18" ht="14.4" x14ac:dyDescent="0.25">
      <c r="A485" s="46" t="s">
        <v>3801</v>
      </c>
      <c r="B485" s="3" t="s">
        <v>2060</v>
      </c>
      <c r="C485" s="42" t="s">
        <v>3859</v>
      </c>
      <c r="D485" s="48" t="s">
        <v>3952</v>
      </c>
      <c r="E485" s="6" t="s">
        <v>3678</v>
      </c>
      <c r="F485" s="5" t="s">
        <v>3677</v>
      </c>
      <c r="G485" s="5"/>
      <c r="H485" s="5"/>
      <c r="I485" s="5"/>
      <c r="J485" s="5"/>
      <c r="K485" s="5"/>
      <c r="L485" s="5"/>
      <c r="M485" s="5"/>
      <c r="N485" s="31" t="s">
        <v>4031</v>
      </c>
      <c r="O485" s="31" t="s">
        <v>4109</v>
      </c>
      <c r="P485" s="31" t="s">
        <v>3910</v>
      </c>
      <c r="Q485" s="3" t="s">
        <v>16</v>
      </c>
      <c r="R485" s="5" t="s">
        <v>3480</v>
      </c>
    </row>
    <row r="486" spans="1:18" ht="14.4" x14ac:dyDescent="0.25">
      <c r="A486" s="46" t="s">
        <v>3802</v>
      </c>
      <c r="B486" s="3" t="s">
        <v>2060</v>
      </c>
      <c r="C486" s="42" t="s">
        <v>3859</v>
      </c>
      <c r="D486" s="24" t="s">
        <v>3953</v>
      </c>
      <c r="E486" s="6" t="s">
        <v>3678</v>
      </c>
      <c r="F486" s="5" t="s">
        <v>3677</v>
      </c>
      <c r="G486" s="5"/>
      <c r="H486" s="5"/>
      <c r="I486" s="5"/>
      <c r="J486" s="5"/>
      <c r="K486" s="5"/>
      <c r="L486" s="5"/>
      <c r="M486" s="5"/>
      <c r="N486" s="31" t="s">
        <v>4032</v>
      </c>
      <c r="O486" s="31" t="s">
        <v>4110</v>
      </c>
      <c r="P486" s="31" t="s">
        <v>3911</v>
      </c>
      <c r="Q486" s="3" t="s">
        <v>16</v>
      </c>
      <c r="R486" s="5" t="s">
        <v>3480</v>
      </c>
    </row>
    <row r="487" spans="1:18" ht="14.4" x14ac:dyDescent="0.25">
      <c r="A487" s="46" t="s">
        <v>3803</v>
      </c>
      <c r="B487" s="3" t="s">
        <v>2060</v>
      </c>
      <c r="C487" s="42" t="s">
        <v>3859</v>
      </c>
      <c r="D487" s="3" t="s">
        <v>3954</v>
      </c>
      <c r="E487" s="6" t="s">
        <v>3678</v>
      </c>
      <c r="F487" s="5" t="s">
        <v>3677</v>
      </c>
      <c r="G487" s="5"/>
      <c r="H487" s="5"/>
      <c r="I487" s="5"/>
      <c r="J487" s="5"/>
      <c r="K487" s="5"/>
      <c r="L487" s="5"/>
      <c r="M487" s="5"/>
      <c r="N487" s="31" t="s">
        <v>4033</v>
      </c>
      <c r="O487" s="31" t="s">
        <v>4111</v>
      </c>
      <c r="P487" s="31" t="s">
        <v>3900</v>
      </c>
      <c r="Q487" s="3" t="s">
        <v>16</v>
      </c>
      <c r="R487" s="5" t="s">
        <v>3480</v>
      </c>
    </row>
    <row r="488" spans="1:18" ht="14.4" x14ac:dyDescent="0.25">
      <c r="A488" s="46" t="s">
        <v>3804</v>
      </c>
      <c r="B488" s="3" t="s">
        <v>2060</v>
      </c>
      <c r="C488" s="42" t="s">
        <v>3859</v>
      </c>
      <c r="D488" s="31" t="s">
        <v>3955</v>
      </c>
      <c r="E488" s="6" t="s">
        <v>3678</v>
      </c>
      <c r="F488" s="5" t="s">
        <v>3677</v>
      </c>
      <c r="G488" s="5"/>
      <c r="H488" s="5"/>
      <c r="I488" s="5"/>
      <c r="J488" s="5"/>
      <c r="K488" s="5"/>
      <c r="L488" s="5"/>
      <c r="M488" s="5"/>
      <c r="N488" s="31" t="s">
        <v>4034</v>
      </c>
      <c r="O488" s="31" t="s">
        <v>4112</v>
      </c>
      <c r="P488" s="31" t="s">
        <v>3897</v>
      </c>
      <c r="Q488" s="3" t="s">
        <v>16</v>
      </c>
      <c r="R488" s="5" t="s">
        <v>3480</v>
      </c>
    </row>
    <row r="489" spans="1:18" ht="14.4" x14ac:dyDescent="0.25">
      <c r="A489" s="46" t="s">
        <v>3805</v>
      </c>
      <c r="B489" s="3" t="s">
        <v>2060</v>
      </c>
      <c r="C489" s="42" t="s">
        <v>3859</v>
      </c>
      <c r="D489" s="50" t="s">
        <v>3956</v>
      </c>
      <c r="E489" s="6" t="s">
        <v>3678</v>
      </c>
      <c r="F489" s="5" t="s">
        <v>3677</v>
      </c>
      <c r="G489" s="5"/>
      <c r="H489" s="5"/>
      <c r="I489" s="5"/>
      <c r="J489" s="5"/>
      <c r="K489" s="5"/>
      <c r="L489" s="5"/>
      <c r="M489" s="5"/>
      <c r="N489" s="31" t="s">
        <v>4035</v>
      </c>
      <c r="O489" s="31" t="s">
        <v>4113</v>
      </c>
      <c r="P489" s="59" t="s">
        <v>3912</v>
      </c>
      <c r="Q489" s="13" t="s">
        <v>16</v>
      </c>
      <c r="R489" s="5" t="s">
        <v>3480</v>
      </c>
    </row>
    <row r="490" spans="1:18" ht="14.4" x14ac:dyDescent="0.25">
      <c r="A490" s="46" t="s">
        <v>3806</v>
      </c>
      <c r="B490" s="3" t="s">
        <v>2060</v>
      </c>
      <c r="C490" s="42" t="s">
        <v>3859</v>
      </c>
      <c r="D490" s="48" t="s">
        <v>3957</v>
      </c>
      <c r="E490" s="6" t="s">
        <v>3678</v>
      </c>
      <c r="F490" s="5" t="s">
        <v>3677</v>
      </c>
      <c r="G490" s="5"/>
      <c r="H490" s="5"/>
      <c r="I490" s="5"/>
      <c r="J490" s="5"/>
      <c r="K490" s="5"/>
      <c r="L490" s="5"/>
      <c r="M490" s="5"/>
      <c r="N490" s="31" t="s">
        <v>4036</v>
      </c>
      <c r="O490" s="31" t="s">
        <v>4114</v>
      </c>
      <c r="P490" s="31" t="s">
        <v>3897</v>
      </c>
      <c r="Q490" s="3" t="s">
        <v>16</v>
      </c>
      <c r="R490" s="5" t="s">
        <v>3480</v>
      </c>
    </row>
    <row r="491" spans="1:18" ht="14.4" x14ac:dyDescent="0.25">
      <c r="A491" s="46" t="s">
        <v>3807</v>
      </c>
      <c r="B491" s="3" t="s">
        <v>2060</v>
      </c>
      <c r="C491" s="42" t="s">
        <v>3859</v>
      </c>
      <c r="D491" s="3" t="s">
        <v>3958</v>
      </c>
      <c r="E491" s="6" t="s">
        <v>3678</v>
      </c>
      <c r="F491" s="5" t="s">
        <v>3677</v>
      </c>
      <c r="G491" s="5"/>
      <c r="H491" s="5"/>
      <c r="I491" s="5"/>
      <c r="J491" s="5"/>
      <c r="K491" s="5"/>
      <c r="L491" s="5"/>
      <c r="M491" s="5"/>
      <c r="N491" s="31" t="s">
        <v>4037</v>
      </c>
      <c r="O491" s="31" t="s">
        <v>4115</v>
      </c>
      <c r="P491" s="31" t="s">
        <v>3897</v>
      </c>
      <c r="Q491" s="3" t="s">
        <v>16</v>
      </c>
      <c r="R491" s="5" t="s">
        <v>3480</v>
      </c>
    </row>
    <row r="492" spans="1:18" ht="14.4" x14ac:dyDescent="0.25">
      <c r="A492" s="46" t="s">
        <v>3808</v>
      </c>
      <c r="B492" s="3" t="s">
        <v>2060</v>
      </c>
      <c r="C492" s="42" t="s">
        <v>3859</v>
      </c>
      <c r="D492" s="48" t="s">
        <v>3959</v>
      </c>
      <c r="E492" s="6" t="s">
        <v>3678</v>
      </c>
      <c r="F492" s="5" t="s">
        <v>3677</v>
      </c>
      <c r="G492" s="5"/>
      <c r="H492" s="5"/>
      <c r="I492" s="5"/>
      <c r="J492" s="5"/>
      <c r="K492" s="5"/>
      <c r="L492" s="5"/>
      <c r="M492" s="5"/>
      <c r="N492" s="31" t="s">
        <v>4038</v>
      </c>
      <c r="O492" s="31" t="s">
        <v>4116</v>
      </c>
      <c r="P492" s="31" t="s">
        <v>3913</v>
      </c>
      <c r="Q492" s="3" t="s">
        <v>16</v>
      </c>
      <c r="R492" s="5" t="s">
        <v>3480</v>
      </c>
    </row>
    <row r="493" spans="1:18" ht="14.4" x14ac:dyDescent="0.25">
      <c r="A493" s="46" t="s">
        <v>3809</v>
      </c>
      <c r="B493" s="3" t="s">
        <v>2060</v>
      </c>
      <c r="C493" s="42" t="s">
        <v>3859</v>
      </c>
      <c r="D493" s="3" t="s">
        <v>3960</v>
      </c>
      <c r="E493" s="6" t="s">
        <v>3678</v>
      </c>
      <c r="F493" s="5" t="s">
        <v>3677</v>
      </c>
      <c r="G493" s="5"/>
      <c r="H493" s="5"/>
      <c r="I493" s="5"/>
      <c r="J493" s="5"/>
      <c r="K493" s="5"/>
      <c r="L493" s="5"/>
      <c r="M493" s="5"/>
      <c r="N493" s="31" t="s">
        <v>4039</v>
      </c>
      <c r="O493" s="31" t="s">
        <v>4117</v>
      </c>
      <c r="P493" s="31" t="s">
        <v>3897</v>
      </c>
      <c r="Q493" s="3" t="s">
        <v>16</v>
      </c>
      <c r="R493" s="5" t="s">
        <v>3480</v>
      </c>
    </row>
    <row r="494" spans="1:18" ht="14.4" x14ac:dyDescent="0.25">
      <c r="A494" s="46" t="s">
        <v>3810</v>
      </c>
      <c r="B494" s="3" t="s">
        <v>2060</v>
      </c>
      <c r="C494" s="42" t="s">
        <v>3859</v>
      </c>
      <c r="D494" s="45" t="s">
        <v>3961</v>
      </c>
      <c r="E494" s="6" t="s">
        <v>3678</v>
      </c>
      <c r="F494" s="5" t="s">
        <v>3677</v>
      </c>
      <c r="G494" s="5"/>
      <c r="H494" s="5"/>
      <c r="I494" s="5"/>
      <c r="J494" s="5"/>
      <c r="K494" s="5"/>
      <c r="L494" s="5"/>
      <c r="M494" s="5"/>
      <c r="N494" s="31" t="s">
        <v>4040</v>
      </c>
      <c r="O494" s="31" t="s">
        <v>4118</v>
      </c>
      <c r="P494" s="31" t="s">
        <v>3897</v>
      </c>
      <c r="Q494" s="3" t="s">
        <v>16</v>
      </c>
      <c r="R494" s="5" t="s">
        <v>3480</v>
      </c>
    </row>
    <row r="495" spans="1:18" ht="14.4" x14ac:dyDescent="0.25">
      <c r="A495" s="46" t="s">
        <v>3811</v>
      </c>
      <c r="B495" s="3" t="s">
        <v>2060</v>
      </c>
      <c r="C495" s="42" t="s">
        <v>3859</v>
      </c>
      <c r="D495" s="3" t="s">
        <v>3962</v>
      </c>
      <c r="E495" s="6" t="s">
        <v>3678</v>
      </c>
      <c r="F495" s="5" t="s">
        <v>3677</v>
      </c>
      <c r="G495" s="5"/>
      <c r="H495" s="5"/>
      <c r="I495" s="5"/>
      <c r="J495" s="5"/>
      <c r="K495" s="5"/>
      <c r="L495" s="5"/>
      <c r="M495" s="5"/>
      <c r="N495" s="31" t="s">
        <v>4041</v>
      </c>
      <c r="O495" s="31" t="s">
        <v>4119</v>
      </c>
      <c r="P495" s="31" t="s">
        <v>3914</v>
      </c>
      <c r="Q495" s="3" t="s">
        <v>16</v>
      </c>
      <c r="R495" s="5" t="s">
        <v>3480</v>
      </c>
    </row>
    <row r="496" spans="1:18" ht="14.4" x14ac:dyDescent="0.25">
      <c r="A496" s="46" t="s">
        <v>3812</v>
      </c>
      <c r="B496" s="3" t="s">
        <v>2065</v>
      </c>
      <c r="C496" s="42" t="s">
        <v>3861</v>
      </c>
      <c r="D496" s="3" t="s">
        <v>3963</v>
      </c>
      <c r="E496" s="6" t="s">
        <v>3678</v>
      </c>
      <c r="F496" s="5" t="s">
        <v>3677</v>
      </c>
      <c r="G496" s="5"/>
      <c r="H496" s="5"/>
      <c r="I496" s="5"/>
      <c r="J496" s="5"/>
      <c r="K496" s="5"/>
      <c r="L496" s="5"/>
      <c r="M496" s="5"/>
      <c r="N496" s="31" t="s">
        <v>4042</v>
      </c>
      <c r="O496" s="31" t="s">
        <v>4120</v>
      </c>
      <c r="P496" s="31" t="s">
        <v>3897</v>
      </c>
      <c r="Q496" s="3" t="s">
        <v>16</v>
      </c>
      <c r="R496" s="5" t="s">
        <v>3480</v>
      </c>
    </row>
    <row r="497" spans="1:18" ht="14.4" x14ac:dyDescent="0.25">
      <c r="A497" s="46" t="s">
        <v>3813</v>
      </c>
      <c r="B497" s="3" t="s">
        <v>2065</v>
      </c>
      <c r="C497" s="42" t="s">
        <v>3862</v>
      </c>
      <c r="D497" s="3" t="s">
        <v>3964</v>
      </c>
      <c r="E497" s="6" t="s">
        <v>3678</v>
      </c>
      <c r="F497" s="5" t="s">
        <v>3677</v>
      </c>
      <c r="G497" s="5"/>
      <c r="H497" s="5"/>
      <c r="I497" s="5"/>
      <c r="J497" s="5"/>
      <c r="K497" s="5"/>
      <c r="L497" s="5"/>
      <c r="M497" s="5"/>
      <c r="N497" s="31" t="s">
        <v>4043</v>
      </c>
      <c r="O497" s="31" t="s">
        <v>4121</v>
      </c>
      <c r="P497" s="31" t="s">
        <v>3915</v>
      </c>
      <c r="Q497" s="3" t="s">
        <v>16</v>
      </c>
      <c r="R497" s="5" t="s">
        <v>3480</v>
      </c>
    </row>
    <row r="498" spans="1:18" ht="14.4" x14ac:dyDescent="0.25">
      <c r="A498" s="46" t="s">
        <v>3814</v>
      </c>
      <c r="B498" s="3" t="s">
        <v>2065</v>
      </c>
      <c r="C498" s="51" t="s">
        <v>3861</v>
      </c>
      <c r="D498" s="3" t="s">
        <v>3965</v>
      </c>
      <c r="E498" s="6" t="s">
        <v>3678</v>
      </c>
      <c r="F498" s="5" t="s">
        <v>3677</v>
      </c>
      <c r="G498" s="5"/>
      <c r="H498" s="5"/>
      <c r="I498" s="5"/>
      <c r="J498" s="5"/>
      <c r="K498" s="5"/>
      <c r="L498" s="5"/>
      <c r="M498" s="5"/>
      <c r="N498" s="31" t="s">
        <v>4044</v>
      </c>
      <c r="O498" s="31" t="s">
        <v>4122</v>
      </c>
      <c r="P498" s="31" t="s">
        <v>3916</v>
      </c>
      <c r="Q498" s="3" t="s">
        <v>16</v>
      </c>
      <c r="R498" s="5" t="s">
        <v>3480</v>
      </c>
    </row>
    <row r="499" spans="1:18" ht="14.4" x14ac:dyDescent="0.25">
      <c r="A499" s="46" t="s">
        <v>3815</v>
      </c>
      <c r="B499" s="3" t="s">
        <v>2060</v>
      </c>
      <c r="C499" s="42" t="s">
        <v>3863</v>
      </c>
      <c r="D499" s="3" t="s">
        <v>3966</v>
      </c>
      <c r="E499" s="6" t="s">
        <v>3678</v>
      </c>
      <c r="F499" s="5" t="s">
        <v>3677</v>
      </c>
      <c r="G499" s="5"/>
      <c r="H499" s="5"/>
      <c r="I499" s="5"/>
      <c r="J499" s="5"/>
      <c r="K499" s="5"/>
      <c r="L499" s="5"/>
      <c r="M499" s="5"/>
      <c r="N499" s="31" t="s">
        <v>4045</v>
      </c>
      <c r="O499" s="31" t="s">
        <v>4123</v>
      </c>
      <c r="P499" s="31" t="s">
        <v>3917</v>
      </c>
      <c r="Q499" s="3" t="s">
        <v>16</v>
      </c>
      <c r="R499" s="5" t="s">
        <v>3480</v>
      </c>
    </row>
    <row r="500" spans="1:18" ht="14.4" x14ac:dyDescent="0.25">
      <c r="A500" s="46" t="s">
        <v>3816</v>
      </c>
      <c r="B500" s="3" t="s">
        <v>2060</v>
      </c>
      <c r="C500" s="51" t="s">
        <v>3864</v>
      </c>
      <c r="D500" s="3" t="s">
        <v>3967</v>
      </c>
      <c r="E500" s="6" t="s">
        <v>3678</v>
      </c>
      <c r="F500" s="5" t="s">
        <v>3677</v>
      </c>
      <c r="G500" s="5"/>
      <c r="H500" s="5"/>
      <c r="I500" s="5"/>
      <c r="J500" s="5"/>
      <c r="K500" s="5"/>
      <c r="L500" s="5"/>
      <c r="M500" s="5"/>
      <c r="N500" s="31" t="s">
        <v>4046</v>
      </c>
      <c r="O500" s="31" t="s">
        <v>4124</v>
      </c>
      <c r="P500" s="31" t="s">
        <v>3918</v>
      </c>
      <c r="Q500" s="3" t="s">
        <v>16</v>
      </c>
      <c r="R500" s="5" t="s">
        <v>3480</v>
      </c>
    </row>
    <row r="501" spans="1:18" ht="14.4" x14ac:dyDescent="0.25">
      <c r="A501" s="46" t="s">
        <v>3817</v>
      </c>
      <c r="B501" s="3" t="s">
        <v>2060</v>
      </c>
      <c r="C501" s="51" t="s">
        <v>3864</v>
      </c>
      <c r="D501" s="3" t="s">
        <v>3968</v>
      </c>
      <c r="E501" s="6" t="s">
        <v>3678</v>
      </c>
      <c r="F501" s="5" t="s">
        <v>3677</v>
      </c>
      <c r="G501" s="5"/>
      <c r="H501" s="5"/>
      <c r="I501" s="5"/>
      <c r="J501" s="5"/>
      <c r="K501" s="5"/>
      <c r="L501" s="5"/>
      <c r="M501" s="5"/>
      <c r="N501" s="31" t="s">
        <v>4047</v>
      </c>
      <c r="O501" s="31" t="s">
        <v>4125</v>
      </c>
      <c r="P501" s="31" t="s">
        <v>3897</v>
      </c>
      <c r="Q501" s="3" t="s">
        <v>16</v>
      </c>
      <c r="R501" s="5" t="s">
        <v>3480</v>
      </c>
    </row>
    <row r="502" spans="1:18" ht="14.4" x14ac:dyDescent="0.25">
      <c r="A502" s="46" t="s">
        <v>3818</v>
      </c>
      <c r="B502" s="3" t="s">
        <v>2060</v>
      </c>
      <c r="C502" s="51" t="s">
        <v>3864</v>
      </c>
      <c r="D502" s="3" t="s">
        <v>3969</v>
      </c>
      <c r="E502" s="6" t="s">
        <v>3678</v>
      </c>
      <c r="F502" s="5" t="s">
        <v>3677</v>
      </c>
      <c r="G502" s="5"/>
      <c r="H502" s="5"/>
      <c r="I502" s="5"/>
      <c r="J502" s="5"/>
      <c r="K502" s="5"/>
      <c r="L502" s="5"/>
      <c r="M502" s="5"/>
      <c r="N502" s="31" t="s">
        <v>4048</v>
      </c>
      <c r="O502" s="31" t="s">
        <v>4126</v>
      </c>
      <c r="P502" s="31" t="s">
        <v>3919</v>
      </c>
      <c r="Q502" s="3" t="s">
        <v>16</v>
      </c>
      <c r="R502" s="5" t="s">
        <v>3480</v>
      </c>
    </row>
    <row r="503" spans="1:18" ht="14.4" x14ac:dyDescent="0.25">
      <c r="A503" s="46" t="s">
        <v>3819</v>
      </c>
      <c r="B503" s="3" t="s">
        <v>2060</v>
      </c>
      <c r="C503" s="51" t="s">
        <v>3864</v>
      </c>
      <c r="D503" s="3" t="s">
        <v>3970</v>
      </c>
      <c r="E503" s="6" t="s">
        <v>3678</v>
      </c>
      <c r="F503" s="5" t="s">
        <v>3677</v>
      </c>
      <c r="G503" s="5"/>
      <c r="H503" s="5"/>
      <c r="I503" s="5"/>
      <c r="J503" s="5"/>
      <c r="K503" s="5"/>
      <c r="L503" s="5"/>
      <c r="M503" s="5"/>
      <c r="N503" s="31" t="s">
        <v>4049</v>
      </c>
      <c r="O503" s="31" t="s">
        <v>4127</v>
      </c>
      <c r="P503" s="31" t="s">
        <v>3920</v>
      </c>
      <c r="Q503" s="3" t="s">
        <v>16</v>
      </c>
      <c r="R503" s="5" t="s">
        <v>3480</v>
      </c>
    </row>
    <row r="504" spans="1:18" ht="14.4" x14ac:dyDescent="0.25">
      <c r="A504" s="46" t="s">
        <v>3820</v>
      </c>
      <c r="B504" s="52" t="s">
        <v>2092</v>
      </c>
      <c r="C504" s="49" t="s">
        <v>3865</v>
      </c>
      <c r="D504" s="3" t="s">
        <v>3971</v>
      </c>
      <c r="E504" s="6" t="s">
        <v>3678</v>
      </c>
      <c r="F504" s="5" t="s">
        <v>3677</v>
      </c>
      <c r="G504" s="5"/>
      <c r="H504" s="5"/>
      <c r="I504" s="5"/>
      <c r="J504" s="5"/>
      <c r="K504" s="5"/>
      <c r="L504" s="5"/>
      <c r="M504" s="5"/>
      <c r="N504" s="31" t="s">
        <v>4050</v>
      </c>
      <c r="O504" s="31" t="s">
        <v>4128</v>
      </c>
      <c r="P504" s="31" t="s">
        <v>3897</v>
      </c>
      <c r="Q504" s="3" t="s">
        <v>16</v>
      </c>
      <c r="R504" s="5" t="s">
        <v>3480</v>
      </c>
    </row>
    <row r="505" spans="1:18" ht="14.4" x14ac:dyDescent="0.25">
      <c r="A505" s="46" t="s">
        <v>3821</v>
      </c>
      <c r="B505" s="52" t="s">
        <v>2073</v>
      </c>
      <c r="C505" s="51" t="s">
        <v>3866</v>
      </c>
      <c r="D505" s="3" t="s">
        <v>3972</v>
      </c>
      <c r="E505" s="6" t="s">
        <v>3678</v>
      </c>
      <c r="F505" s="5" t="s">
        <v>3677</v>
      </c>
      <c r="G505" s="5"/>
      <c r="H505" s="5"/>
      <c r="I505" s="5"/>
      <c r="J505" s="5"/>
      <c r="K505" s="5"/>
      <c r="L505" s="5"/>
      <c r="M505" s="5"/>
      <c r="N505" s="31" t="s">
        <v>4051</v>
      </c>
      <c r="O505" s="31" t="s">
        <v>4129</v>
      </c>
      <c r="P505" s="31" t="s">
        <v>3897</v>
      </c>
      <c r="Q505" s="3" t="s">
        <v>16</v>
      </c>
      <c r="R505" s="5" t="s">
        <v>3480</v>
      </c>
    </row>
    <row r="506" spans="1:18" ht="14.4" x14ac:dyDescent="0.25">
      <c r="A506" s="46" t="s">
        <v>3822</v>
      </c>
      <c r="B506" s="52" t="s">
        <v>4166</v>
      </c>
      <c r="C506" s="49" t="s">
        <v>3867</v>
      </c>
      <c r="D506" s="3" t="s">
        <v>3973</v>
      </c>
      <c r="E506" s="6" t="s">
        <v>3678</v>
      </c>
      <c r="F506" s="5" t="s">
        <v>3677</v>
      </c>
      <c r="G506" s="5"/>
      <c r="H506" s="5"/>
      <c r="I506" s="5"/>
      <c r="J506" s="5"/>
      <c r="K506" s="5"/>
      <c r="L506" s="5"/>
      <c r="M506" s="5"/>
      <c r="N506" s="31" t="s">
        <v>4052</v>
      </c>
      <c r="O506" s="31" t="s">
        <v>4130</v>
      </c>
      <c r="P506" s="31" t="s">
        <v>3921</v>
      </c>
      <c r="Q506" s="3" t="s">
        <v>16</v>
      </c>
      <c r="R506" s="5" t="s">
        <v>3480</v>
      </c>
    </row>
    <row r="507" spans="1:18" ht="14.4" x14ac:dyDescent="0.25">
      <c r="A507" s="46" t="s">
        <v>3823</v>
      </c>
      <c r="B507" s="52" t="s">
        <v>2061</v>
      </c>
      <c r="C507" s="51" t="s">
        <v>3868</v>
      </c>
      <c r="D507" s="3" t="s">
        <v>3974</v>
      </c>
      <c r="E507" s="6" t="s">
        <v>3678</v>
      </c>
      <c r="F507" s="5" t="s">
        <v>3677</v>
      </c>
      <c r="G507" s="5"/>
      <c r="H507" s="5"/>
      <c r="I507" s="5"/>
      <c r="J507" s="5"/>
      <c r="K507" s="5"/>
      <c r="L507" s="5"/>
      <c r="M507" s="5"/>
      <c r="N507" s="31" t="s">
        <v>4053</v>
      </c>
      <c r="O507" s="31" t="s">
        <v>4131</v>
      </c>
      <c r="P507" s="31" t="s">
        <v>3897</v>
      </c>
      <c r="Q507" s="3" t="s">
        <v>16</v>
      </c>
      <c r="R507" s="5" t="s">
        <v>3480</v>
      </c>
    </row>
    <row r="508" spans="1:18" ht="14.4" x14ac:dyDescent="0.25">
      <c r="A508" s="46" t="s">
        <v>3824</v>
      </c>
      <c r="B508" s="52" t="s">
        <v>2076</v>
      </c>
      <c r="C508" s="51" t="s">
        <v>3869</v>
      </c>
      <c r="D508" s="3" t="s">
        <v>3975</v>
      </c>
      <c r="E508" s="6" t="s">
        <v>3678</v>
      </c>
      <c r="F508" s="5" t="s">
        <v>3677</v>
      </c>
      <c r="G508" s="5"/>
      <c r="H508" s="5"/>
      <c r="I508" s="5"/>
      <c r="J508" s="5"/>
      <c r="K508" s="5"/>
      <c r="L508" s="5"/>
      <c r="M508" s="5"/>
      <c r="N508" s="31" t="s">
        <v>4054</v>
      </c>
      <c r="O508" s="31" t="s">
        <v>4132</v>
      </c>
      <c r="P508" s="31" t="s">
        <v>3897</v>
      </c>
      <c r="Q508" s="3" t="s">
        <v>16</v>
      </c>
      <c r="R508" s="5" t="s">
        <v>3480</v>
      </c>
    </row>
    <row r="509" spans="1:18" ht="14.4" x14ac:dyDescent="0.25">
      <c r="A509" s="46" t="s">
        <v>3825</v>
      </c>
      <c r="B509" s="52" t="s">
        <v>2086</v>
      </c>
      <c r="C509" s="51" t="s">
        <v>3870</v>
      </c>
      <c r="D509" s="3" t="s">
        <v>3976</v>
      </c>
      <c r="E509" s="6" t="s">
        <v>3678</v>
      </c>
      <c r="F509" s="5" t="s">
        <v>3677</v>
      </c>
      <c r="G509" s="5"/>
      <c r="H509" s="5"/>
      <c r="I509" s="5"/>
      <c r="J509" s="5"/>
      <c r="K509" s="5"/>
      <c r="L509" s="5"/>
      <c r="M509" s="5"/>
      <c r="N509" s="31" t="s">
        <v>4055</v>
      </c>
      <c r="O509" s="31" t="s">
        <v>4133</v>
      </c>
      <c r="P509" s="31" t="s">
        <v>3897</v>
      </c>
      <c r="Q509" s="3" t="s">
        <v>16</v>
      </c>
      <c r="R509" s="5" t="s">
        <v>3480</v>
      </c>
    </row>
    <row r="510" spans="1:18" ht="14.4" x14ac:dyDescent="0.25">
      <c r="A510" s="46" t="s">
        <v>3826</v>
      </c>
      <c r="B510" s="52" t="s">
        <v>2076</v>
      </c>
      <c r="C510" s="42" t="s">
        <v>3871</v>
      </c>
      <c r="D510" s="3" t="s">
        <v>3977</v>
      </c>
      <c r="E510" s="6" t="s">
        <v>3678</v>
      </c>
      <c r="F510" s="5" t="s">
        <v>3677</v>
      </c>
      <c r="G510" s="5"/>
      <c r="H510" s="5"/>
      <c r="I510" s="5"/>
      <c r="J510" s="5"/>
      <c r="K510" s="5"/>
      <c r="L510" s="5"/>
      <c r="M510" s="5"/>
      <c r="N510" s="31" t="s">
        <v>4056</v>
      </c>
      <c r="O510" s="31" t="s">
        <v>4134</v>
      </c>
      <c r="P510" s="31" t="s">
        <v>3897</v>
      </c>
      <c r="Q510" s="3" t="s">
        <v>16</v>
      </c>
      <c r="R510" s="5" t="s">
        <v>3480</v>
      </c>
    </row>
    <row r="511" spans="1:18" ht="14.4" x14ac:dyDescent="0.25">
      <c r="A511" s="46" t="s">
        <v>3827</v>
      </c>
      <c r="B511" s="52" t="s">
        <v>2090</v>
      </c>
      <c r="C511" s="53" t="s">
        <v>3872</v>
      </c>
      <c r="D511" s="3" t="s">
        <v>3978</v>
      </c>
      <c r="E511" s="6" t="s">
        <v>3678</v>
      </c>
      <c r="F511" s="5" t="s">
        <v>3677</v>
      </c>
      <c r="G511" s="5"/>
      <c r="H511" s="5"/>
      <c r="I511" s="5"/>
      <c r="J511" s="5"/>
      <c r="K511" s="5"/>
      <c r="L511" s="5"/>
      <c r="M511" s="5"/>
      <c r="N511" s="31" t="s">
        <v>4057</v>
      </c>
      <c r="O511" s="31" t="s">
        <v>4135</v>
      </c>
      <c r="P511" s="31" t="s">
        <v>3897</v>
      </c>
      <c r="Q511" s="3" t="s">
        <v>16</v>
      </c>
      <c r="R511" s="5" t="s">
        <v>3480</v>
      </c>
    </row>
    <row r="512" spans="1:18" ht="14.4" x14ac:dyDescent="0.25">
      <c r="A512" s="46" t="s">
        <v>3828</v>
      </c>
      <c r="B512" s="3" t="s">
        <v>2060</v>
      </c>
      <c r="C512" s="54" t="s">
        <v>3873</v>
      </c>
      <c r="D512" s="3" t="s">
        <v>3979</v>
      </c>
      <c r="E512" s="6" t="s">
        <v>3678</v>
      </c>
      <c r="F512" s="5" t="s">
        <v>3677</v>
      </c>
      <c r="G512" s="5"/>
      <c r="H512" s="5"/>
      <c r="I512" s="5"/>
      <c r="J512" s="5"/>
      <c r="K512" s="5"/>
      <c r="L512" s="5"/>
      <c r="M512" s="5"/>
      <c r="N512" s="31" t="s">
        <v>4058</v>
      </c>
      <c r="O512" s="31" t="s">
        <v>4136</v>
      </c>
      <c r="P512" s="31" t="s">
        <v>3922</v>
      </c>
      <c r="Q512" s="3" t="s">
        <v>16</v>
      </c>
      <c r="R512" s="5" t="s">
        <v>3480</v>
      </c>
    </row>
    <row r="513" spans="1:18" ht="14.4" x14ac:dyDescent="0.25">
      <c r="A513" s="46" t="s">
        <v>3829</v>
      </c>
      <c r="B513" s="3" t="s">
        <v>2060</v>
      </c>
      <c r="C513" s="49" t="s">
        <v>3874</v>
      </c>
      <c r="D513" s="3" t="s">
        <v>3980</v>
      </c>
      <c r="E513" s="6" t="s">
        <v>3678</v>
      </c>
      <c r="F513" s="5" t="s">
        <v>3677</v>
      </c>
      <c r="G513" s="5"/>
      <c r="H513" s="5"/>
      <c r="I513" s="5"/>
      <c r="J513" s="5"/>
      <c r="K513" s="5"/>
      <c r="L513" s="5"/>
      <c r="M513" s="5"/>
      <c r="N513" s="31" t="s">
        <v>4059</v>
      </c>
      <c r="O513" s="31" t="s">
        <v>4137</v>
      </c>
      <c r="P513" s="31" t="s">
        <v>3897</v>
      </c>
      <c r="Q513" s="3" t="s">
        <v>16</v>
      </c>
      <c r="R513" s="5" t="s">
        <v>3480</v>
      </c>
    </row>
    <row r="514" spans="1:18" ht="14.4" x14ac:dyDescent="0.25">
      <c r="A514" s="46" t="s">
        <v>3830</v>
      </c>
      <c r="B514" s="3" t="s">
        <v>2060</v>
      </c>
      <c r="C514" s="54" t="s">
        <v>3875</v>
      </c>
      <c r="D514" s="3" t="s">
        <v>3981</v>
      </c>
      <c r="E514" s="6" t="s">
        <v>3678</v>
      </c>
      <c r="F514" s="5" t="s">
        <v>3677</v>
      </c>
      <c r="G514" s="5"/>
      <c r="H514" s="5"/>
      <c r="I514" s="5"/>
      <c r="J514" s="5"/>
      <c r="K514" s="5"/>
      <c r="L514" s="5"/>
      <c r="M514" s="5"/>
      <c r="N514" s="31" t="s">
        <v>4060</v>
      </c>
      <c r="O514" s="31" t="s">
        <v>4138</v>
      </c>
      <c r="P514" s="31" t="s">
        <v>3897</v>
      </c>
      <c r="Q514" s="3" t="s">
        <v>16</v>
      </c>
      <c r="R514" s="5" t="s">
        <v>3480</v>
      </c>
    </row>
    <row r="515" spans="1:18" ht="14.4" x14ac:dyDescent="0.25">
      <c r="A515" s="46" t="s">
        <v>3831</v>
      </c>
      <c r="B515" s="3" t="s">
        <v>2060</v>
      </c>
      <c r="C515" s="53" t="s">
        <v>3876</v>
      </c>
      <c r="D515" s="3" t="s">
        <v>3982</v>
      </c>
      <c r="E515" s="6" t="s">
        <v>3678</v>
      </c>
      <c r="F515" s="5" t="s">
        <v>3677</v>
      </c>
      <c r="G515" s="5"/>
      <c r="H515" s="5"/>
      <c r="I515" s="5"/>
      <c r="J515" s="5"/>
      <c r="K515" s="5"/>
      <c r="L515" s="5"/>
      <c r="M515" s="5"/>
      <c r="N515" s="31" t="s">
        <v>4061</v>
      </c>
      <c r="O515" s="31" t="s">
        <v>4139</v>
      </c>
      <c r="P515" s="31" t="s">
        <v>3897</v>
      </c>
      <c r="Q515" s="3" t="s">
        <v>16</v>
      </c>
      <c r="R515" s="5" t="s">
        <v>3480</v>
      </c>
    </row>
    <row r="516" spans="1:18" ht="14.4" x14ac:dyDescent="0.25">
      <c r="A516" s="46" t="s">
        <v>3832</v>
      </c>
      <c r="B516" s="3" t="s">
        <v>2060</v>
      </c>
      <c r="C516" s="58" t="s">
        <v>3877</v>
      </c>
      <c r="D516" s="3" t="s">
        <v>3983</v>
      </c>
      <c r="E516" s="6" t="s">
        <v>3678</v>
      </c>
      <c r="F516" s="5" t="s">
        <v>3677</v>
      </c>
      <c r="G516" s="5"/>
      <c r="H516" s="5"/>
      <c r="I516" s="5"/>
      <c r="J516" s="5"/>
      <c r="K516" s="5"/>
      <c r="L516" s="5"/>
      <c r="M516" s="5"/>
      <c r="N516" s="31" t="s">
        <v>4062</v>
      </c>
      <c r="O516" s="31" t="s">
        <v>4140</v>
      </c>
      <c r="P516" s="31" t="s">
        <v>3897</v>
      </c>
      <c r="Q516" s="3" t="s">
        <v>16</v>
      </c>
      <c r="R516" s="5" t="s">
        <v>3480</v>
      </c>
    </row>
    <row r="517" spans="1:18" ht="14.4" x14ac:dyDescent="0.25">
      <c r="A517" s="46" t="s">
        <v>3833</v>
      </c>
      <c r="B517" s="3" t="s">
        <v>2060</v>
      </c>
      <c r="C517" s="42" t="s">
        <v>3878</v>
      </c>
      <c r="D517" s="3" t="s">
        <v>3984</v>
      </c>
      <c r="E517" s="6" t="s">
        <v>3678</v>
      </c>
      <c r="F517" s="5" t="s">
        <v>3677</v>
      </c>
      <c r="G517" s="5"/>
      <c r="H517" s="5"/>
      <c r="I517" s="5"/>
      <c r="J517" s="5"/>
      <c r="K517" s="5"/>
      <c r="L517" s="5"/>
      <c r="M517" s="5"/>
      <c r="N517" s="31" t="s">
        <v>4063</v>
      </c>
      <c r="O517" s="31" t="s">
        <v>4141</v>
      </c>
      <c r="P517" s="31" t="s">
        <v>3897</v>
      </c>
      <c r="Q517" s="3" t="s">
        <v>16</v>
      </c>
      <c r="R517" s="5" t="s">
        <v>3480</v>
      </c>
    </row>
    <row r="518" spans="1:18" ht="14.4" x14ac:dyDescent="0.25">
      <c r="A518" s="46" t="s">
        <v>3834</v>
      </c>
      <c r="B518" s="3" t="s">
        <v>2060</v>
      </c>
      <c r="C518" s="49" t="s">
        <v>3879</v>
      </c>
      <c r="D518" s="3" t="s">
        <v>3985</v>
      </c>
      <c r="E518" s="6" t="s">
        <v>3678</v>
      </c>
      <c r="F518" s="5" t="s">
        <v>3677</v>
      </c>
      <c r="G518" s="5"/>
      <c r="H518" s="5"/>
      <c r="I518" s="5"/>
      <c r="J518" s="5"/>
      <c r="K518" s="5"/>
      <c r="L518" s="5"/>
      <c r="M518" s="5"/>
      <c r="N518" s="31" t="s">
        <v>4064</v>
      </c>
      <c r="O518" s="31" t="s">
        <v>4142</v>
      </c>
      <c r="P518" s="31" t="s">
        <v>3897</v>
      </c>
      <c r="Q518" s="3" t="s">
        <v>16</v>
      </c>
      <c r="R518" s="5" t="s">
        <v>3480</v>
      </c>
    </row>
    <row r="519" spans="1:18" ht="14.4" x14ac:dyDescent="0.25">
      <c r="A519" s="46" t="s">
        <v>3835</v>
      </c>
      <c r="B519" s="3" t="s">
        <v>2060</v>
      </c>
      <c r="C519" s="49" t="s">
        <v>3880</v>
      </c>
      <c r="D519" s="3" t="s">
        <v>3986</v>
      </c>
      <c r="E519" s="6" t="s">
        <v>3678</v>
      </c>
      <c r="F519" s="5" t="s">
        <v>3677</v>
      </c>
      <c r="G519" s="5"/>
      <c r="H519" s="5"/>
      <c r="I519" s="5"/>
      <c r="J519" s="5"/>
      <c r="K519" s="5"/>
      <c r="L519" s="5"/>
      <c r="M519" s="5"/>
      <c r="N519" s="31" t="s">
        <v>4065</v>
      </c>
      <c r="O519" s="31" t="s">
        <v>4143</v>
      </c>
      <c r="P519" s="31" t="s">
        <v>3897</v>
      </c>
      <c r="Q519" s="3" t="s">
        <v>16</v>
      </c>
      <c r="R519" s="5" t="s">
        <v>3480</v>
      </c>
    </row>
    <row r="520" spans="1:18" ht="14.4" x14ac:dyDescent="0.25">
      <c r="A520" s="46" t="s">
        <v>3836</v>
      </c>
      <c r="B520" s="3" t="s">
        <v>2060</v>
      </c>
      <c r="C520" s="49" t="s">
        <v>3881</v>
      </c>
      <c r="D520" s="3" t="s">
        <v>3987</v>
      </c>
      <c r="E520" s="6" t="s">
        <v>3678</v>
      </c>
      <c r="F520" s="5" t="s">
        <v>3677</v>
      </c>
      <c r="G520" s="5"/>
      <c r="H520" s="5"/>
      <c r="I520" s="5"/>
      <c r="J520" s="5"/>
      <c r="K520" s="5"/>
      <c r="L520" s="5"/>
      <c r="M520" s="5"/>
      <c r="N520" s="31" t="s">
        <v>4066</v>
      </c>
      <c r="O520" s="31" t="s">
        <v>4144</v>
      </c>
      <c r="P520" s="31" t="s">
        <v>3897</v>
      </c>
      <c r="Q520" s="3" t="s">
        <v>16</v>
      </c>
      <c r="R520" s="5" t="s">
        <v>3480</v>
      </c>
    </row>
    <row r="521" spans="1:18" ht="14.4" x14ac:dyDescent="0.25">
      <c r="A521" s="46" t="s">
        <v>3837</v>
      </c>
      <c r="B521" s="3" t="s">
        <v>2060</v>
      </c>
      <c r="C521" s="49" t="s">
        <v>3881</v>
      </c>
      <c r="D521" s="3" t="s">
        <v>3988</v>
      </c>
      <c r="E521" s="6" t="s">
        <v>3678</v>
      </c>
      <c r="F521" s="5" t="s">
        <v>3677</v>
      </c>
      <c r="G521" s="5"/>
      <c r="H521" s="5"/>
      <c r="I521" s="5"/>
      <c r="J521" s="5"/>
      <c r="K521" s="5"/>
      <c r="L521" s="5"/>
      <c r="M521" s="5"/>
      <c r="N521" s="31" t="s">
        <v>4067</v>
      </c>
      <c r="O521" s="31" t="s">
        <v>4145</v>
      </c>
      <c r="P521" s="31" t="s">
        <v>3923</v>
      </c>
      <c r="Q521" s="3" t="s">
        <v>16</v>
      </c>
      <c r="R521" s="5" t="s">
        <v>3480</v>
      </c>
    </row>
    <row r="522" spans="1:18" ht="14.4" x14ac:dyDescent="0.25">
      <c r="A522" s="46" t="s">
        <v>3838</v>
      </c>
      <c r="B522" s="3" t="s">
        <v>2060</v>
      </c>
      <c r="C522" s="42" t="s">
        <v>3881</v>
      </c>
      <c r="D522" s="3" t="s">
        <v>3988</v>
      </c>
      <c r="E522" s="6" t="s">
        <v>3678</v>
      </c>
      <c r="F522" s="5" t="s">
        <v>3677</v>
      </c>
      <c r="G522" s="5"/>
      <c r="H522" s="5"/>
      <c r="I522" s="5"/>
      <c r="J522" s="5"/>
      <c r="K522" s="5"/>
      <c r="L522" s="5"/>
      <c r="M522" s="5"/>
      <c r="N522" s="31" t="s">
        <v>4067</v>
      </c>
      <c r="O522" s="31" t="s">
        <v>4145</v>
      </c>
      <c r="P522" s="31" t="s">
        <v>3923</v>
      </c>
      <c r="Q522" s="3" t="s">
        <v>16</v>
      </c>
      <c r="R522" s="5" t="s">
        <v>3480</v>
      </c>
    </row>
    <row r="523" spans="1:18" ht="14.4" x14ac:dyDescent="0.25">
      <c r="A523" s="46" t="s">
        <v>3839</v>
      </c>
      <c r="B523" s="3" t="s">
        <v>2060</v>
      </c>
      <c r="C523" s="49" t="s">
        <v>3882</v>
      </c>
      <c r="D523" s="3" t="s">
        <v>3989</v>
      </c>
      <c r="E523" s="6" t="s">
        <v>3678</v>
      </c>
      <c r="F523" s="5" t="s">
        <v>3677</v>
      </c>
      <c r="G523" s="5"/>
      <c r="H523" s="5"/>
      <c r="I523" s="5"/>
      <c r="J523" s="5"/>
      <c r="K523" s="5"/>
      <c r="L523" s="5"/>
      <c r="M523" s="5"/>
      <c r="N523" s="31" t="s">
        <v>4068</v>
      </c>
      <c r="O523" s="31" t="s">
        <v>4146</v>
      </c>
      <c r="P523" s="31" t="s">
        <v>3897</v>
      </c>
      <c r="Q523" s="3" t="s">
        <v>16</v>
      </c>
      <c r="R523" s="5" t="s">
        <v>3480</v>
      </c>
    </row>
    <row r="524" spans="1:18" ht="14.4" x14ac:dyDescent="0.25">
      <c r="A524" s="46" t="s">
        <v>3840</v>
      </c>
      <c r="B524" s="3" t="s">
        <v>2060</v>
      </c>
      <c r="C524" s="58" t="s">
        <v>3883</v>
      </c>
      <c r="D524" s="3" t="s">
        <v>3990</v>
      </c>
      <c r="E524" s="6" t="s">
        <v>3678</v>
      </c>
      <c r="F524" s="5" t="s">
        <v>3677</v>
      </c>
      <c r="G524" s="5"/>
      <c r="H524" s="5"/>
      <c r="I524" s="5"/>
      <c r="J524" s="5"/>
      <c r="K524" s="5"/>
      <c r="L524" s="5"/>
      <c r="M524" s="5"/>
      <c r="N524" s="31" t="s">
        <v>4069</v>
      </c>
      <c r="O524" s="31" t="s">
        <v>4147</v>
      </c>
      <c r="P524" s="31" t="s">
        <v>3924</v>
      </c>
      <c r="Q524" s="3" t="s">
        <v>16</v>
      </c>
      <c r="R524" s="5" t="s">
        <v>3480</v>
      </c>
    </row>
    <row r="525" spans="1:18" ht="14.4" x14ac:dyDescent="0.25">
      <c r="A525" s="46" t="s">
        <v>3841</v>
      </c>
      <c r="B525" s="3" t="s">
        <v>2060</v>
      </c>
      <c r="C525" s="58" t="s">
        <v>3883</v>
      </c>
      <c r="D525" s="3" t="s">
        <v>3991</v>
      </c>
      <c r="E525" s="6" t="s">
        <v>3678</v>
      </c>
      <c r="F525" s="5" t="s">
        <v>3677</v>
      </c>
      <c r="G525" s="5"/>
      <c r="H525" s="5"/>
      <c r="I525" s="5"/>
      <c r="J525" s="5"/>
      <c r="K525" s="5"/>
      <c r="L525" s="5"/>
      <c r="M525" s="5"/>
      <c r="N525" s="31" t="s">
        <v>4070</v>
      </c>
      <c r="O525" s="31" t="s">
        <v>4148</v>
      </c>
      <c r="P525" s="31" t="s">
        <v>3897</v>
      </c>
      <c r="Q525" s="3" t="s">
        <v>16</v>
      </c>
      <c r="R525" s="5" t="s">
        <v>3480</v>
      </c>
    </row>
    <row r="526" spans="1:18" ht="14.4" x14ac:dyDescent="0.25">
      <c r="A526" s="46" t="s">
        <v>3842</v>
      </c>
      <c r="B526" s="3" t="s">
        <v>2060</v>
      </c>
      <c r="C526" s="58" t="s">
        <v>3884</v>
      </c>
      <c r="D526" s="3" t="s">
        <v>3992</v>
      </c>
      <c r="E526" s="6" t="s">
        <v>3678</v>
      </c>
      <c r="F526" s="5" t="s">
        <v>3677</v>
      </c>
      <c r="G526" s="5"/>
      <c r="H526" s="5"/>
      <c r="I526" s="5"/>
      <c r="J526" s="5"/>
      <c r="K526" s="5"/>
      <c r="L526" s="5"/>
      <c r="M526" s="5"/>
      <c r="N526" s="31" t="s">
        <v>4071</v>
      </c>
      <c r="O526" s="31" t="s">
        <v>4149</v>
      </c>
      <c r="P526" s="31" t="s">
        <v>3897</v>
      </c>
      <c r="Q526" s="3" t="s">
        <v>16</v>
      </c>
      <c r="R526" s="5" t="s">
        <v>3480</v>
      </c>
    </row>
    <row r="527" spans="1:18" ht="14.4" x14ac:dyDescent="0.25">
      <c r="A527" s="46" t="s">
        <v>3843</v>
      </c>
      <c r="B527" s="3" t="s">
        <v>2060</v>
      </c>
      <c r="C527" s="42" t="s">
        <v>3884</v>
      </c>
      <c r="D527" s="3" t="s">
        <v>3993</v>
      </c>
      <c r="E527" s="6" t="s">
        <v>3678</v>
      </c>
      <c r="F527" s="5" t="s">
        <v>3677</v>
      </c>
      <c r="G527" s="5"/>
      <c r="H527" s="5"/>
      <c r="I527" s="5"/>
      <c r="J527" s="5"/>
      <c r="K527" s="5"/>
      <c r="L527" s="5"/>
      <c r="M527" s="5"/>
      <c r="N527" s="31" t="s">
        <v>4072</v>
      </c>
      <c r="O527" s="31" t="s">
        <v>4150</v>
      </c>
      <c r="P527" s="31" t="s">
        <v>3897</v>
      </c>
      <c r="Q527" s="3" t="s">
        <v>16</v>
      </c>
      <c r="R527" s="5" t="s">
        <v>3480</v>
      </c>
    </row>
    <row r="528" spans="1:18" ht="14.4" x14ac:dyDescent="0.25">
      <c r="A528" s="46" t="s">
        <v>3844</v>
      </c>
      <c r="B528" s="3" t="s">
        <v>2060</v>
      </c>
      <c r="C528" s="53" t="s">
        <v>3885</v>
      </c>
      <c r="D528" s="3" t="s">
        <v>3994</v>
      </c>
      <c r="E528" s="6" t="s">
        <v>3678</v>
      </c>
      <c r="F528" s="5" t="s">
        <v>3677</v>
      </c>
      <c r="G528" s="5"/>
      <c r="H528" s="5"/>
      <c r="I528" s="5"/>
      <c r="J528" s="5"/>
      <c r="K528" s="5"/>
      <c r="L528" s="5"/>
      <c r="M528" s="5"/>
      <c r="N528" s="31" t="s">
        <v>4073</v>
      </c>
      <c r="O528" s="31" t="s">
        <v>4151</v>
      </c>
      <c r="P528" s="31" t="s">
        <v>3897</v>
      </c>
      <c r="Q528" s="3" t="s">
        <v>16</v>
      </c>
      <c r="R528" s="5" t="s">
        <v>3480</v>
      </c>
    </row>
    <row r="529" spans="1:18" ht="14.4" x14ac:dyDescent="0.25">
      <c r="A529" s="46" t="s">
        <v>3845</v>
      </c>
      <c r="B529" s="3" t="s">
        <v>2060</v>
      </c>
      <c r="C529" s="58" t="s">
        <v>3886</v>
      </c>
      <c r="D529" s="3" t="s">
        <v>3995</v>
      </c>
      <c r="E529" s="6" t="s">
        <v>3678</v>
      </c>
      <c r="F529" s="5" t="s">
        <v>3677</v>
      </c>
      <c r="G529" s="5"/>
      <c r="H529" s="5"/>
      <c r="I529" s="5"/>
      <c r="J529" s="5"/>
      <c r="K529" s="5"/>
      <c r="L529" s="5"/>
      <c r="M529" s="5"/>
      <c r="N529" s="31" t="s">
        <v>4074</v>
      </c>
      <c r="O529" s="31" t="s">
        <v>4152</v>
      </c>
      <c r="P529" s="31" t="s">
        <v>3925</v>
      </c>
      <c r="Q529" s="3" t="s">
        <v>16</v>
      </c>
      <c r="R529" s="5" t="s">
        <v>3480</v>
      </c>
    </row>
    <row r="530" spans="1:18" ht="14.4" x14ac:dyDescent="0.25">
      <c r="A530" s="46" t="s">
        <v>3846</v>
      </c>
      <c r="B530" s="3" t="s">
        <v>2060</v>
      </c>
      <c r="C530" s="58" t="s">
        <v>3887</v>
      </c>
      <c r="D530" s="3" t="s">
        <v>3996</v>
      </c>
      <c r="E530" s="6" t="s">
        <v>3678</v>
      </c>
      <c r="F530" s="5" t="s">
        <v>3677</v>
      </c>
      <c r="G530" s="5"/>
      <c r="H530" s="5"/>
      <c r="I530" s="5"/>
      <c r="J530" s="5"/>
      <c r="K530" s="5"/>
      <c r="L530" s="5"/>
      <c r="M530" s="5"/>
      <c r="N530" s="31" t="s">
        <v>4075</v>
      </c>
      <c r="O530" s="31" t="s">
        <v>4153</v>
      </c>
      <c r="P530" s="31" t="s">
        <v>3897</v>
      </c>
      <c r="Q530" s="3" t="s">
        <v>16</v>
      </c>
      <c r="R530" s="5" t="s">
        <v>3480</v>
      </c>
    </row>
    <row r="531" spans="1:18" ht="14.4" x14ac:dyDescent="0.25">
      <c r="A531" s="46" t="s">
        <v>3847</v>
      </c>
      <c r="B531" s="3" t="s">
        <v>2060</v>
      </c>
      <c r="C531" s="58" t="s">
        <v>3888</v>
      </c>
      <c r="D531" s="3" t="s">
        <v>3997</v>
      </c>
      <c r="E531" s="6" t="s">
        <v>3678</v>
      </c>
      <c r="F531" s="5" t="s">
        <v>3677</v>
      </c>
      <c r="G531" s="5"/>
      <c r="H531" s="5"/>
      <c r="I531" s="5"/>
      <c r="J531" s="5"/>
      <c r="K531" s="5"/>
      <c r="L531" s="5"/>
      <c r="M531" s="5"/>
      <c r="N531" s="31" t="s">
        <v>4076</v>
      </c>
      <c r="O531" s="31" t="s">
        <v>4154</v>
      </c>
      <c r="P531" s="31" t="s">
        <v>3926</v>
      </c>
      <c r="Q531" s="3" t="s">
        <v>16</v>
      </c>
      <c r="R531" s="5" t="s">
        <v>3480</v>
      </c>
    </row>
    <row r="532" spans="1:18" ht="14.4" x14ac:dyDescent="0.25">
      <c r="A532" s="46" t="s">
        <v>3848</v>
      </c>
      <c r="B532" s="3" t="s">
        <v>2060</v>
      </c>
      <c r="C532" s="60" t="s">
        <v>3888</v>
      </c>
      <c r="D532" s="3" t="s">
        <v>3998</v>
      </c>
      <c r="E532" s="6" t="s">
        <v>3678</v>
      </c>
      <c r="F532" s="5" t="s">
        <v>3677</v>
      </c>
      <c r="G532" s="5"/>
      <c r="H532" s="5"/>
      <c r="I532" s="5"/>
      <c r="J532" s="5"/>
      <c r="K532" s="5"/>
      <c r="L532" s="5"/>
      <c r="M532" s="5"/>
      <c r="N532" s="31" t="s">
        <v>4077</v>
      </c>
      <c r="O532" s="31" t="s">
        <v>4155</v>
      </c>
      <c r="P532" s="31" t="s">
        <v>3897</v>
      </c>
      <c r="Q532" s="3" t="s">
        <v>16</v>
      </c>
      <c r="R532" s="5" t="s">
        <v>3480</v>
      </c>
    </row>
    <row r="533" spans="1:18" ht="14.4" x14ac:dyDescent="0.25">
      <c r="A533" s="46" t="s">
        <v>3849</v>
      </c>
      <c r="B533" s="3" t="s">
        <v>2060</v>
      </c>
      <c r="C533" s="58" t="s">
        <v>3889</v>
      </c>
      <c r="D533" s="3" t="s">
        <v>3999</v>
      </c>
      <c r="E533" s="6" t="s">
        <v>3678</v>
      </c>
      <c r="F533" s="5" t="s">
        <v>3677</v>
      </c>
      <c r="G533" s="5"/>
      <c r="H533" s="5"/>
      <c r="I533" s="5"/>
      <c r="J533" s="5"/>
      <c r="K533" s="5"/>
      <c r="L533" s="5"/>
      <c r="M533" s="5"/>
      <c r="N533" s="31" t="s">
        <v>4078</v>
      </c>
      <c r="O533" s="31" t="s">
        <v>4156</v>
      </c>
      <c r="P533" s="31" t="s">
        <v>3927</v>
      </c>
      <c r="Q533" s="3" t="s">
        <v>16</v>
      </c>
      <c r="R533" s="5" t="s">
        <v>3480</v>
      </c>
    </row>
    <row r="534" spans="1:18" ht="14.4" x14ac:dyDescent="0.25">
      <c r="A534" s="46" t="s">
        <v>3850</v>
      </c>
      <c r="B534" s="3" t="s">
        <v>2060</v>
      </c>
      <c r="C534" s="42" t="s">
        <v>3889</v>
      </c>
      <c r="D534" s="3" t="s">
        <v>4000</v>
      </c>
      <c r="E534" s="6" t="s">
        <v>3678</v>
      </c>
      <c r="F534" s="5" t="s">
        <v>3677</v>
      </c>
      <c r="G534" s="5"/>
      <c r="H534" s="5"/>
      <c r="I534" s="5"/>
      <c r="J534" s="5"/>
      <c r="K534" s="5"/>
      <c r="L534" s="5"/>
      <c r="M534" s="5"/>
      <c r="N534" s="31" t="s">
        <v>4079</v>
      </c>
      <c r="O534" s="31" t="s">
        <v>4157</v>
      </c>
      <c r="P534" s="31" t="s">
        <v>3897</v>
      </c>
      <c r="Q534" s="3" t="s">
        <v>16</v>
      </c>
      <c r="R534" s="5" t="s">
        <v>3480</v>
      </c>
    </row>
    <row r="535" spans="1:18" ht="14.4" x14ac:dyDescent="0.25">
      <c r="A535" s="46" t="s">
        <v>3851</v>
      </c>
      <c r="B535" s="3" t="s">
        <v>2060</v>
      </c>
      <c r="C535" s="42" t="s">
        <v>3890</v>
      </c>
      <c r="D535" s="3" t="s">
        <v>4001</v>
      </c>
      <c r="E535" s="6" t="s">
        <v>3678</v>
      </c>
      <c r="F535" s="5" t="s">
        <v>3677</v>
      </c>
      <c r="G535" s="5"/>
      <c r="H535" s="5"/>
      <c r="I535" s="5"/>
      <c r="J535" s="5"/>
      <c r="K535" s="5"/>
      <c r="L535" s="5"/>
      <c r="M535" s="5"/>
      <c r="N535" s="31" t="s">
        <v>4080</v>
      </c>
      <c r="O535" s="31" t="s">
        <v>4158</v>
      </c>
      <c r="P535" s="31" t="s">
        <v>3928</v>
      </c>
      <c r="Q535" s="3" t="s">
        <v>16</v>
      </c>
      <c r="R535" s="5" t="s">
        <v>3480</v>
      </c>
    </row>
    <row r="536" spans="1:18" ht="14.4" x14ac:dyDescent="0.25">
      <c r="A536" s="46" t="s">
        <v>3852</v>
      </c>
      <c r="B536" s="3" t="s">
        <v>2060</v>
      </c>
      <c r="C536" s="42" t="s">
        <v>3891</v>
      </c>
      <c r="D536" s="3" t="s">
        <v>4002</v>
      </c>
      <c r="E536" s="6" t="s">
        <v>3678</v>
      </c>
      <c r="F536" s="5" t="s">
        <v>3677</v>
      </c>
      <c r="G536" s="5"/>
      <c r="H536" s="5"/>
      <c r="I536" s="5"/>
      <c r="J536" s="5"/>
      <c r="K536" s="5"/>
      <c r="L536" s="5"/>
      <c r="M536" s="5"/>
      <c r="N536" s="31" t="s">
        <v>4081</v>
      </c>
      <c r="O536" s="31" t="s">
        <v>4159</v>
      </c>
      <c r="P536" s="31" t="s">
        <v>3897</v>
      </c>
      <c r="Q536" s="3" t="s">
        <v>16</v>
      </c>
      <c r="R536" s="5" t="s">
        <v>3480</v>
      </c>
    </row>
    <row r="537" spans="1:18" ht="14.4" x14ac:dyDescent="0.25">
      <c r="A537" s="46" t="s">
        <v>3853</v>
      </c>
      <c r="B537" s="3" t="s">
        <v>2060</v>
      </c>
      <c r="C537" s="58" t="s">
        <v>3892</v>
      </c>
      <c r="D537" s="3" t="s">
        <v>4003</v>
      </c>
      <c r="E537" s="6" t="s">
        <v>3678</v>
      </c>
      <c r="F537" s="5" t="s">
        <v>3677</v>
      </c>
      <c r="G537" s="5"/>
      <c r="H537" s="5"/>
      <c r="I537" s="5"/>
      <c r="J537" s="5"/>
      <c r="K537" s="5"/>
      <c r="L537" s="5"/>
      <c r="M537" s="5"/>
      <c r="N537" s="31" t="s">
        <v>4082</v>
      </c>
      <c r="O537" s="31" t="s">
        <v>4160</v>
      </c>
      <c r="P537" s="31" t="s">
        <v>3897</v>
      </c>
      <c r="Q537" s="3" t="s">
        <v>16</v>
      </c>
      <c r="R537" s="5" t="s">
        <v>3480</v>
      </c>
    </row>
    <row r="538" spans="1:18" ht="14.4" x14ac:dyDescent="0.25">
      <c r="A538" s="46" t="s">
        <v>3854</v>
      </c>
      <c r="B538" s="3" t="s">
        <v>2060</v>
      </c>
      <c r="C538" s="51" t="s">
        <v>3893</v>
      </c>
      <c r="D538" s="3" t="s">
        <v>4004</v>
      </c>
      <c r="E538" s="6" t="s">
        <v>3678</v>
      </c>
      <c r="F538" s="5" t="s">
        <v>3677</v>
      </c>
      <c r="G538" s="5"/>
      <c r="H538" s="5"/>
      <c r="I538" s="5"/>
      <c r="J538" s="5"/>
      <c r="K538" s="5"/>
      <c r="L538" s="5"/>
      <c r="M538" s="5"/>
      <c r="N538" s="31" t="s">
        <v>4083</v>
      </c>
      <c r="O538" s="31" t="s">
        <v>4161</v>
      </c>
      <c r="P538" s="31" t="s">
        <v>3929</v>
      </c>
      <c r="Q538" s="3" t="s">
        <v>16</v>
      </c>
      <c r="R538" s="5" t="s">
        <v>3480</v>
      </c>
    </row>
    <row r="539" spans="1:18" ht="14.4" x14ac:dyDescent="0.25">
      <c r="A539" s="46" t="s">
        <v>3855</v>
      </c>
      <c r="B539" s="3" t="s">
        <v>2060</v>
      </c>
      <c r="C539" s="60" t="s">
        <v>3893</v>
      </c>
      <c r="D539" s="3" t="s">
        <v>4005</v>
      </c>
      <c r="E539" s="6" t="s">
        <v>3678</v>
      </c>
      <c r="F539" s="5" t="s">
        <v>3677</v>
      </c>
      <c r="G539" s="5"/>
      <c r="H539" s="5"/>
      <c r="I539" s="5"/>
      <c r="J539" s="5"/>
      <c r="K539" s="5"/>
      <c r="L539" s="5"/>
      <c r="M539" s="5"/>
      <c r="N539" s="31" t="s">
        <v>4084</v>
      </c>
      <c r="O539" s="31" t="s">
        <v>4162</v>
      </c>
      <c r="P539" s="31" t="s">
        <v>3930</v>
      </c>
      <c r="Q539" s="3" t="s">
        <v>16</v>
      </c>
      <c r="R539" s="5" t="s">
        <v>3480</v>
      </c>
    </row>
    <row r="540" spans="1:18" ht="14.4" x14ac:dyDescent="0.25">
      <c r="A540" s="46" t="s">
        <v>3856</v>
      </c>
      <c r="B540" s="3" t="s">
        <v>2060</v>
      </c>
      <c r="C540" s="49" t="s">
        <v>3894</v>
      </c>
      <c r="D540" s="3" t="s">
        <v>4006</v>
      </c>
      <c r="E540" s="6" t="s">
        <v>3678</v>
      </c>
      <c r="F540" s="5" t="s">
        <v>3677</v>
      </c>
      <c r="G540" s="5"/>
      <c r="H540" s="5"/>
      <c r="I540" s="5"/>
      <c r="J540" s="5"/>
      <c r="K540" s="5"/>
      <c r="L540" s="5"/>
      <c r="M540" s="5"/>
      <c r="N540" s="31" t="s">
        <v>4085</v>
      </c>
      <c r="O540" s="31" t="s">
        <v>4163</v>
      </c>
      <c r="P540" s="31" t="s">
        <v>3897</v>
      </c>
      <c r="Q540" s="3" t="s">
        <v>16</v>
      </c>
      <c r="R540" s="5" t="s">
        <v>3480</v>
      </c>
    </row>
    <row r="541" spans="1:18" ht="14.4" x14ac:dyDescent="0.25">
      <c r="A541" s="46" t="s">
        <v>3857</v>
      </c>
      <c r="B541" s="3" t="s">
        <v>2060</v>
      </c>
      <c r="C541" s="53" t="s">
        <v>3895</v>
      </c>
      <c r="D541" s="3" t="s">
        <v>4007</v>
      </c>
      <c r="E541" s="6" t="s">
        <v>3678</v>
      </c>
      <c r="F541" s="5" t="s">
        <v>3677</v>
      </c>
      <c r="G541" s="5"/>
      <c r="H541" s="5"/>
      <c r="I541" s="5"/>
      <c r="J541" s="5"/>
      <c r="K541" s="5"/>
      <c r="L541" s="5"/>
      <c r="M541" s="5"/>
      <c r="N541" s="31" t="s">
        <v>4086</v>
      </c>
      <c r="O541" s="31" t="s">
        <v>4164</v>
      </c>
      <c r="P541" s="31" t="s">
        <v>3897</v>
      </c>
      <c r="Q541" s="3" t="s">
        <v>16</v>
      </c>
      <c r="R541" s="5" t="s">
        <v>3480</v>
      </c>
    </row>
    <row r="542" spans="1:18" ht="14.4" x14ac:dyDescent="0.25">
      <c r="A542" s="46" t="s">
        <v>3858</v>
      </c>
      <c r="B542" s="3" t="s">
        <v>2060</v>
      </c>
      <c r="C542" s="51" t="s">
        <v>3896</v>
      </c>
      <c r="D542" s="3" t="s">
        <v>4008</v>
      </c>
      <c r="E542" s="6" t="s">
        <v>3678</v>
      </c>
      <c r="F542" s="5" t="s">
        <v>3677</v>
      </c>
      <c r="G542" s="5"/>
      <c r="H542" s="5"/>
      <c r="I542" s="5"/>
      <c r="J542" s="5"/>
      <c r="K542" s="5"/>
      <c r="L542" s="5"/>
      <c r="M542" s="5"/>
      <c r="N542" s="31" t="s">
        <v>4087</v>
      </c>
      <c r="O542" s="31" t="s">
        <v>4165</v>
      </c>
      <c r="P542" s="31" t="s">
        <v>3897</v>
      </c>
      <c r="Q542" s="3" t="s">
        <v>16</v>
      </c>
      <c r="R542" s="5" t="s">
        <v>3480</v>
      </c>
    </row>
    <row r="543" spans="1:18" x14ac:dyDescent="0.3">
      <c r="A543" s="3" t="s">
        <v>1298</v>
      </c>
      <c r="B543" s="3" t="s">
        <v>2092</v>
      </c>
      <c r="C543" s="3" t="s">
        <v>528</v>
      </c>
      <c r="D543" s="3" t="s">
        <v>2557</v>
      </c>
      <c r="E543" s="2" t="s">
        <v>8</v>
      </c>
      <c r="F543" s="3" t="s">
        <v>9</v>
      </c>
      <c r="G543" s="3">
        <v>2</v>
      </c>
      <c r="H543" s="3" t="s">
        <v>3120</v>
      </c>
      <c r="I543" s="3">
        <v>1</v>
      </c>
      <c r="J543" s="3" t="s">
        <v>22</v>
      </c>
      <c r="K543" s="3" t="s">
        <v>2265</v>
      </c>
      <c r="L543" s="3" t="s">
        <v>1298</v>
      </c>
      <c r="M543" s="2" t="s">
        <v>530</v>
      </c>
      <c r="N543" s="3">
        <v>49.895956200000001</v>
      </c>
      <c r="O543" s="3">
        <v>28.5837220999999</v>
      </c>
      <c r="P543" s="3" t="s">
        <v>1299</v>
      </c>
      <c r="Q543" s="3" t="s">
        <v>11</v>
      </c>
      <c r="R543" s="5" t="s">
        <v>3480</v>
      </c>
    </row>
    <row r="544" spans="1:18" x14ac:dyDescent="0.3">
      <c r="A544" s="3" t="s">
        <v>830</v>
      </c>
      <c r="B544" s="3" t="s">
        <v>2072</v>
      </c>
      <c r="C544" s="3" t="s">
        <v>370</v>
      </c>
      <c r="D544" s="3" t="s">
        <v>2416</v>
      </c>
      <c r="E544" s="2" t="s">
        <v>8</v>
      </c>
      <c r="F544" s="3" t="s">
        <v>9</v>
      </c>
      <c r="G544" s="3">
        <v>2</v>
      </c>
      <c r="H544" s="3" t="s">
        <v>3135</v>
      </c>
      <c r="I544" s="3">
        <v>0</v>
      </c>
      <c r="J544" s="3" t="s">
        <v>22</v>
      </c>
      <c r="K544" s="3" t="s">
        <v>2265</v>
      </c>
      <c r="L544" s="3" t="s">
        <v>830</v>
      </c>
      <c r="M544" s="2" t="s">
        <v>372</v>
      </c>
      <c r="N544" s="3">
        <v>46.194279000000002</v>
      </c>
      <c r="O544" s="3">
        <v>30.344398999999999</v>
      </c>
      <c r="P544" s="3" t="s">
        <v>831</v>
      </c>
      <c r="Q544" s="3" t="s">
        <v>11</v>
      </c>
      <c r="R544" s="5" t="s">
        <v>3480</v>
      </c>
    </row>
    <row r="545" spans="1:18" x14ac:dyDescent="0.3">
      <c r="A545" s="3" t="s">
        <v>1362</v>
      </c>
      <c r="B545" s="3" t="s">
        <v>2065</v>
      </c>
      <c r="C545" s="3" t="s">
        <v>3106</v>
      </c>
      <c r="D545" s="3" t="s">
        <v>2571</v>
      </c>
      <c r="E545" s="2" t="s">
        <v>8</v>
      </c>
      <c r="F545" s="3" t="s">
        <v>9</v>
      </c>
      <c r="G545" s="3">
        <v>1</v>
      </c>
      <c r="H545" s="3" t="s">
        <v>3120</v>
      </c>
      <c r="I545" s="3">
        <v>1</v>
      </c>
      <c r="J545" s="3" t="s">
        <v>22</v>
      </c>
      <c r="K545" s="3" t="s">
        <v>2262</v>
      </c>
      <c r="L545" s="3" t="s">
        <v>1362</v>
      </c>
      <c r="M545" s="2">
        <v>9100</v>
      </c>
      <c r="N545" s="3">
        <v>49.797801999999997</v>
      </c>
      <c r="O545" s="3">
        <v>30.110271999999998</v>
      </c>
      <c r="P545" s="3" t="s">
        <v>1363</v>
      </c>
      <c r="Q545" s="3" t="s">
        <v>16</v>
      </c>
      <c r="R545" s="5" t="s">
        <v>3480</v>
      </c>
    </row>
    <row r="546" spans="1:18" x14ac:dyDescent="0.3">
      <c r="A546" s="3" t="s">
        <v>1420</v>
      </c>
      <c r="B546" s="3" t="s">
        <v>2098</v>
      </c>
      <c r="C546" s="3" t="s">
        <v>2067</v>
      </c>
      <c r="D546" s="3" t="s">
        <v>2585</v>
      </c>
      <c r="E546" s="2" t="s">
        <v>8</v>
      </c>
      <c r="F546" s="3" t="s">
        <v>9</v>
      </c>
      <c r="G546" s="3"/>
      <c r="H546" s="3"/>
      <c r="I546" s="3"/>
      <c r="J546" s="3"/>
      <c r="K546" s="3"/>
      <c r="L546" s="3"/>
      <c r="M546" s="2"/>
      <c r="N546" s="3">
        <v>51.500613000000001</v>
      </c>
      <c r="O546" s="3">
        <v>31.286425999999999</v>
      </c>
      <c r="P546" s="3" t="s">
        <v>1422</v>
      </c>
      <c r="Q546" s="3" t="s">
        <v>11</v>
      </c>
      <c r="R546" s="5" t="s">
        <v>3480</v>
      </c>
    </row>
    <row r="547" spans="1:18" x14ac:dyDescent="0.3">
      <c r="A547" s="3" t="s">
        <v>3554</v>
      </c>
      <c r="B547" s="3" t="s">
        <v>2098</v>
      </c>
      <c r="C547" s="3" t="s">
        <v>2067</v>
      </c>
      <c r="D547" s="3" t="s">
        <v>2585</v>
      </c>
      <c r="E547" s="2" t="s">
        <v>8</v>
      </c>
      <c r="F547" s="3" t="s">
        <v>9</v>
      </c>
      <c r="G547" s="3">
        <v>1</v>
      </c>
      <c r="H547" s="3" t="s">
        <v>3120</v>
      </c>
      <c r="I547" s="3">
        <v>1</v>
      </c>
      <c r="J547" s="3" t="s">
        <v>22</v>
      </c>
      <c r="K547" s="3" t="s">
        <v>2262</v>
      </c>
      <c r="L547" s="3" t="s">
        <v>1420</v>
      </c>
      <c r="M547" s="2" t="s">
        <v>1421</v>
      </c>
      <c r="N547" s="3">
        <v>51.500613000000001</v>
      </c>
      <c r="O547" s="3">
        <v>31.286425999999999</v>
      </c>
      <c r="P547" s="3" t="s">
        <v>1422</v>
      </c>
      <c r="Q547" s="3" t="s">
        <v>16</v>
      </c>
      <c r="R547" s="5" t="s">
        <v>3480</v>
      </c>
    </row>
    <row r="548" spans="1:18" x14ac:dyDescent="0.3">
      <c r="A548" s="3" t="s">
        <v>2245</v>
      </c>
      <c r="B548" s="3" t="s">
        <v>2098</v>
      </c>
      <c r="C548" s="3" t="s">
        <v>2067</v>
      </c>
      <c r="D548" s="3" t="s">
        <v>2837</v>
      </c>
      <c r="E548" s="2" t="s">
        <v>8</v>
      </c>
      <c r="F548" s="3" t="s">
        <v>9</v>
      </c>
      <c r="G548" s="3">
        <v>2</v>
      </c>
      <c r="H548" s="3" t="s">
        <v>3120</v>
      </c>
      <c r="I548" s="3">
        <v>1</v>
      </c>
      <c r="J548" s="3" t="s">
        <v>22</v>
      </c>
      <c r="K548" s="3" t="s">
        <v>2263</v>
      </c>
      <c r="L548" s="3" t="s">
        <v>2245</v>
      </c>
      <c r="M548" s="2" t="s">
        <v>1421</v>
      </c>
      <c r="N548" s="3">
        <v>51.493645999999998</v>
      </c>
      <c r="O548" s="3">
        <v>31.293607999999999</v>
      </c>
      <c r="P548" s="3" t="s">
        <v>2261</v>
      </c>
      <c r="Q548" s="3" t="s">
        <v>11</v>
      </c>
      <c r="R548" s="5" t="s">
        <v>3480</v>
      </c>
    </row>
    <row r="549" spans="1:18" ht="14.4" x14ac:dyDescent="0.3">
      <c r="A549" s="28" t="s">
        <v>3624</v>
      </c>
      <c r="B549" s="3" t="s">
        <v>2098</v>
      </c>
      <c r="C549" s="5" t="s">
        <v>2067</v>
      </c>
      <c r="D549" s="5" t="s">
        <v>3625</v>
      </c>
      <c r="E549" s="2" t="s">
        <v>8</v>
      </c>
      <c r="F549" s="3" t="s">
        <v>9</v>
      </c>
      <c r="G549" s="5"/>
      <c r="H549" s="5"/>
      <c r="I549" s="5"/>
      <c r="J549" s="5"/>
      <c r="K549" s="5"/>
      <c r="L549" s="5"/>
      <c r="M549" s="5"/>
      <c r="N549" s="5">
        <v>51.510567999999999</v>
      </c>
      <c r="O549" s="5">
        <v>31.327427</v>
      </c>
      <c r="P549" s="3" t="s">
        <v>3626</v>
      </c>
      <c r="Q549" s="3" t="s">
        <v>11</v>
      </c>
      <c r="R549" s="5" t="s">
        <v>3480</v>
      </c>
    </row>
    <row r="550" spans="1:18" x14ac:dyDescent="0.3">
      <c r="A550" s="3" t="s">
        <v>488</v>
      </c>
      <c r="B550" s="3" t="s">
        <v>2090</v>
      </c>
      <c r="C550" s="3" t="s">
        <v>487</v>
      </c>
      <c r="D550" s="3" t="s">
        <v>2337</v>
      </c>
      <c r="E550" s="2" t="s">
        <v>8</v>
      </c>
      <c r="F550" s="3" t="s">
        <v>9</v>
      </c>
      <c r="G550" s="3">
        <v>2</v>
      </c>
      <c r="H550" s="3" t="s">
        <v>3120</v>
      </c>
      <c r="I550" s="3">
        <v>1</v>
      </c>
      <c r="J550" s="3" t="s">
        <v>22</v>
      </c>
      <c r="K550" s="3" t="s">
        <v>2265</v>
      </c>
      <c r="L550" s="3" t="s">
        <v>488</v>
      </c>
      <c r="M550" s="2" t="s">
        <v>489</v>
      </c>
      <c r="N550" s="3">
        <v>49.443083999999999</v>
      </c>
      <c r="O550" s="3">
        <v>32.057310999999999</v>
      </c>
      <c r="P550" s="3" t="s">
        <v>490</v>
      </c>
      <c r="Q550" s="3" t="s">
        <v>11</v>
      </c>
      <c r="R550" s="5" t="s">
        <v>3480</v>
      </c>
    </row>
    <row r="551" spans="1:18" x14ac:dyDescent="0.3">
      <c r="A551" s="5" t="s">
        <v>3521</v>
      </c>
      <c r="B551" s="3" t="s">
        <v>3370</v>
      </c>
      <c r="C551" s="3" t="s">
        <v>487</v>
      </c>
      <c r="D551" s="5" t="s">
        <v>3523</v>
      </c>
      <c r="E551" s="5" t="s">
        <v>8</v>
      </c>
      <c r="F551" s="5" t="s">
        <v>9</v>
      </c>
      <c r="G551" s="5"/>
      <c r="H551" s="5"/>
      <c r="I551" s="5"/>
      <c r="J551" s="5"/>
      <c r="K551" s="5"/>
      <c r="L551" s="5"/>
      <c r="M551" s="5"/>
      <c r="N551" s="5" t="s">
        <v>3414</v>
      </c>
      <c r="O551" s="5" t="s">
        <v>3415</v>
      </c>
      <c r="P551" s="5" t="s">
        <v>3522</v>
      </c>
      <c r="Q551" s="3" t="s">
        <v>11</v>
      </c>
      <c r="R551" s="5" t="s">
        <v>3480</v>
      </c>
    </row>
    <row r="552" spans="1:18" x14ac:dyDescent="0.3">
      <c r="A552" s="3" t="s">
        <v>1105</v>
      </c>
      <c r="B552" s="3" t="s">
        <v>2068</v>
      </c>
      <c r="C552" s="3" t="s">
        <v>1104</v>
      </c>
      <c r="D552" s="3" t="s">
        <v>2498</v>
      </c>
      <c r="E552" s="2" t="s">
        <v>8</v>
      </c>
      <c r="F552" s="3" t="s">
        <v>9</v>
      </c>
      <c r="G552" s="3">
        <v>1</v>
      </c>
      <c r="H552" s="3" t="s">
        <v>3120</v>
      </c>
      <c r="I552" s="3">
        <v>1</v>
      </c>
      <c r="J552" s="3" t="s">
        <v>22</v>
      </c>
      <c r="K552" s="3" t="s">
        <v>2262</v>
      </c>
      <c r="L552" s="3" t="s">
        <v>1105</v>
      </c>
      <c r="M552" s="2" t="s">
        <v>1106</v>
      </c>
      <c r="N552" s="3">
        <v>48.285547999999999</v>
      </c>
      <c r="O552" s="3">
        <v>25.932945</v>
      </c>
      <c r="P552" s="3" t="s">
        <v>1107</v>
      </c>
      <c r="Q552" s="3" t="s">
        <v>16</v>
      </c>
      <c r="R552" s="5" t="s">
        <v>3480</v>
      </c>
    </row>
    <row r="553" spans="1:18" x14ac:dyDescent="0.3">
      <c r="A553" s="3" t="s">
        <v>1898</v>
      </c>
      <c r="B553" s="3" t="s">
        <v>2068</v>
      </c>
      <c r="C553" s="3" t="s">
        <v>1104</v>
      </c>
      <c r="D553" s="3" t="s">
        <v>2726</v>
      </c>
      <c r="E553" s="2" t="s">
        <v>8</v>
      </c>
      <c r="F553" s="3" t="s">
        <v>9</v>
      </c>
      <c r="G553" s="3">
        <v>1</v>
      </c>
      <c r="H553" s="3" t="s">
        <v>3120</v>
      </c>
      <c r="I553" s="3">
        <v>1</v>
      </c>
      <c r="J553" s="3" t="s">
        <v>62</v>
      </c>
      <c r="K553" s="3" t="s">
        <v>2262</v>
      </c>
      <c r="L553" s="3" t="s">
        <v>1898</v>
      </c>
      <c r="M553" s="2">
        <v>58000</v>
      </c>
      <c r="N553" s="3">
        <v>48.266424000000001</v>
      </c>
      <c r="O553" s="3">
        <v>25.966968000000001</v>
      </c>
      <c r="P553" s="3" t="s">
        <v>1899</v>
      </c>
      <c r="Q553" s="3" t="s">
        <v>16</v>
      </c>
      <c r="R553" s="5" t="s">
        <v>3480</v>
      </c>
    </row>
    <row r="554" spans="1:18" x14ac:dyDescent="0.3">
      <c r="A554" s="3" t="s">
        <v>849</v>
      </c>
      <c r="B554" s="3" t="s">
        <v>2063</v>
      </c>
      <c r="C554" s="3" t="s">
        <v>262</v>
      </c>
      <c r="D554" s="3" t="s">
        <v>214</v>
      </c>
      <c r="E554" s="2" t="s">
        <v>8</v>
      </c>
      <c r="F554" s="3" t="s">
        <v>9</v>
      </c>
      <c r="G554" s="3">
        <v>1</v>
      </c>
      <c r="H554" s="3" t="s">
        <v>3120</v>
      </c>
      <c r="I554" s="3">
        <v>1</v>
      </c>
      <c r="J554" s="3" t="s">
        <v>22</v>
      </c>
      <c r="K554" s="3" t="s">
        <v>2262</v>
      </c>
      <c r="L554" s="3" t="s">
        <v>849</v>
      </c>
      <c r="M554" s="2" t="s">
        <v>266</v>
      </c>
      <c r="N554" s="3">
        <v>50.395375999999999</v>
      </c>
      <c r="O554" s="3">
        <v>24.232136000000001</v>
      </c>
      <c r="P554" s="3" t="s">
        <v>850</v>
      </c>
      <c r="Q554" s="3" t="s">
        <v>16</v>
      </c>
      <c r="R554" s="5" t="s">
        <v>3480</v>
      </c>
    </row>
    <row r="555" spans="1:18" x14ac:dyDescent="0.3">
      <c r="A555" s="5" t="s">
        <v>5269</v>
      </c>
      <c r="B555" s="3" t="s">
        <v>2062</v>
      </c>
      <c r="C555" s="3" t="s">
        <v>46</v>
      </c>
      <c r="D555" s="5" t="s">
        <v>5270</v>
      </c>
      <c r="E555" s="2" t="s">
        <v>8</v>
      </c>
      <c r="F555" s="3" t="s">
        <v>9</v>
      </c>
      <c r="G555" s="5"/>
      <c r="H555" s="5"/>
      <c r="I555" s="5"/>
      <c r="J555" s="5"/>
      <c r="K555" s="5"/>
      <c r="L555" s="5"/>
      <c r="M555" s="5"/>
      <c r="N555" s="5" t="s">
        <v>5271</v>
      </c>
      <c r="O555" s="5" t="s">
        <v>5272</v>
      </c>
      <c r="P555" s="5" t="s">
        <v>5273</v>
      </c>
      <c r="Q555" s="3" t="s">
        <v>16</v>
      </c>
      <c r="R555" s="5" t="s">
        <v>3480</v>
      </c>
    </row>
    <row r="556" spans="1:18" x14ac:dyDescent="0.3">
      <c r="A556" s="3" t="s">
        <v>53</v>
      </c>
      <c r="B556" s="3" t="s">
        <v>2062</v>
      </c>
      <c r="C556" s="3" t="s">
        <v>51</v>
      </c>
      <c r="D556" s="3" t="s">
        <v>52</v>
      </c>
      <c r="E556" s="2" t="s">
        <v>8</v>
      </c>
      <c r="F556" s="3" t="s">
        <v>9</v>
      </c>
      <c r="G556" s="3">
        <v>1</v>
      </c>
      <c r="H556" s="3" t="s">
        <v>3120</v>
      </c>
      <c r="I556" s="3">
        <v>1</v>
      </c>
      <c r="J556" s="3" t="s">
        <v>62</v>
      </c>
      <c r="K556" s="3" t="s">
        <v>2262</v>
      </c>
      <c r="L556" s="3" t="s">
        <v>53</v>
      </c>
      <c r="M556" s="2">
        <v>52501</v>
      </c>
      <c r="N556" s="3">
        <v>48.190421000000001</v>
      </c>
      <c r="O556" s="3">
        <v>35.304385000000003</v>
      </c>
      <c r="P556" s="3" t="s">
        <v>54</v>
      </c>
      <c r="Q556" s="3" t="s">
        <v>16</v>
      </c>
      <c r="R556" s="5" t="s">
        <v>3480</v>
      </c>
    </row>
    <row r="557" spans="1:18" x14ac:dyDescent="0.3">
      <c r="A557" s="3" t="s">
        <v>1142</v>
      </c>
      <c r="B557" s="3" t="s">
        <v>2062</v>
      </c>
      <c r="C557" s="3" t="s">
        <v>46</v>
      </c>
      <c r="D557" s="3" t="s">
        <v>2509</v>
      </c>
      <c r="E557" s="2" t="s">
        <v>8</v>
      </c>
      <c r="F557" s="3" t="s">
        <v>9</v>
      </c>
      <c r="G557" s="3">
        <v>1</v>
      </c>
      <c r="H557" s="3" t="s">
        <v>3120</v>
      </c>
      <c r="I557" s="3">
        <v>1</v>
      </c>
      <c r="J557" s="3" t="s">
        <v>62</v>
      </c>
      <c r="K557" s="3" t="s">
        <v>2262</v>
      </c>
      <c r="L557" s="3" t="s">
        <v>1142</v>
      </c>
      <c r="M557" s="2">
        <v>49000</v>
      </c>
      <c r="N557" s="3">
        <v>48.474525</v>
      </c>
      <c r="O557" s="3">
        <v>35.008586000000001</v>
      </c>
      <c r="P557" s="3" t="s">
        <v>1143</v>
      </c>
      <c r="Q557" s="3" t="s">
        <v>16</v>
      </c>
      <c r="R557" s="5" t="s">
        <v>3480</v>
      </c>
    </row>
    <row r="558" spans="1:18" x14ac:dyDescent="0.3">
      <c r="A558" s="3" t="s">
        <v>1348</v>
      </c>
      <c r="B558" s="3" t="s">
        <v>2062</v>
      </c>
      <c r="C558" s="3" t="s">
        <v>1347</v>
      </c>
      <c r="D558" s="3" t="s">
        <v>2569</v>
      </c>
      <c r="E558" s="2" t="s">
        <v>8</v>
      </c>
      <c r="F558" s="3" t="s">
        <v>9</v>
      </c>
      <c r="G558" s="3">
        <v>2</v>
      </c>
      <c r="H558" s="3" t="s">
        <v>3135</v>
      </c>
      <c r="I558" s="3">
        <v>0</v>
      </c>
      <c r="J558" s="3" t="s">
        <v>22</v>
      </c>
      <c r="K558" s="3" t="s">
        <v>2265</v>
      </c>
      <c r="L558" s="3" t="s">
        <v>1348</v>
      </c>
      <c r="M558" s="2">
        <v>51200</v>
      </c>
      <c r="N558" s="3">
        <v>48.633277999999997</v>
      </c>
      <c r="O558" s="3">
        <v>35.258721999999999</v>
      </c>
      <c r="P558" s="3" t="s">
        <v>1349</v>
      </c>
      <c r="Q558" s="3" t="s">
        <v>11</v>
      </c>
      <c r="R558" s="5" t="s">
        <v>3480</v>
      </c>
    </row>
    <row r="559" spans="1:18" x14ac:dyDescent="0.3">
      <c r="A559" s="3" t="s">
        <v>438</v>
      </c>
      <c r="B559" s="3" t="s">
        <v>2062</v>
      </c>
      <c r="C559" s="3" t="s">
        <v>46</v>
      </c>
      <c r="D559" s="3" t="s">
        <v>2325</v>
      </c>
      <c r="E559" s="2" t="s">
        <v>8</v>
      </c>
      <c r="F559" s="3" t="s">
        <v>9</v>
      </c>
      <c r="G559" s="3">
        <v>1</v>
      </c>
      <c r="H559" s="3" t="s">
        <v>3120</v>
      </c>
      <c r="I559" s="3">
        <v>1</v>
      </c>
      <c r="J559" s="3" t="s">
        <v>62</v>
      </c>
      <c r="K559" s="3" t="s">
        <v>2262</v>
      </c>
      <c r="L559" s="3" t="s">
        <v>438</v>
      </c>
      <c r="M559" s="2" t="s">
        <v>47</v>
      </c>
      <c r="N559" s="3">
        <v>48.409652000000001</v>
      </c>
      <c r="O559" s="3">
        <v>35.135086999999999</v>
      </c>
      <c r="P559" s="3" t="s">
        <v>439</v>
      </c>
      <c r="Q559" s="3" t="s">
        <v>16</v>
      </c>
      <c r="R559" s="5" t="s">
        <v>3480</v>
      </c>
    </row>
    <row r="560" spans="1:18" x14ac:dyDescent="0.3">
      <c r="A560" s="3" t="s">
        <v>1542</v>
      </c>
      <c r="B560" s="3" t="s">
        <v>2062</v>
      </c>
      <c r="C560" s="3" t="s">
        <v>46</v>
      </c>
      <c r="D560" s="3" t="s">
        <v>2622</v>
      </c>
      <c r="E560" s="2" t="s">
        <v>8</v>
      </c>
      <c r="F560" s="3" t="s">
        <v>9</v>
      </c>
      <c r="G560" s="3">
        <v>2</v>
      </c>
      <c r="H560" s="3" t="s">
        <v>3156</v>
      </c>
      <c r="I560" s="3">
        <v>0</v>
      </c>
      <c r="J560" s="3" t="s">
        <v>62</v>
      </c>
      <c r="K560" s="3" t="s">
        <v>2265</v>
      </c>
      <c r="L560" s="3" t="s">
        <v>1542</v>
      </c>
      <c r="M560" s="2" t="s">
        <v>47</v>
      </c>
      <c r="N560" s="3">
        <v>48.419761000000001</v>
      </c>
      <c r="O560" s="3">
        <v>35.062100000000001</v>
      </c>
      <c r="P560" s="3" t="s">
        <v>1543</v>
      </c>
      <c r="Q560" s="3" t="s">
        <v>11</v>
      </c>
      <c r="R560" s="5" t="s">
        <v>3480</v>
      </c>
    </row>
    <row r="561" spans="1:18" x14ac:dyDescent="0.3">
      <c r="A561" s="3" t="s">
        <v>2215</v>
      </c>
      <c r="B561" s="3" t="s">
        <v>2062</v>
      </c>
      <c r="C561" s="3" t="s">
        <v>443</v>
      </c>
      <c r="D561" s="3" t="s">
        <v>3073</v>
      </c>
      <c r="E561" s="2" t="s">
        <v>8</v>
      </c>
      <c r="F561" s="3" t="s">
        <v>9</v>
      </c>
      <c r="G561" s="3">
        <v>1</v>
      </c>
      <c r="H561" s="3" t="s">
        <v>3120</v>
      </c>
      <c r="I561" s="3">
        <v>1</v>
      </c>
      <c r="J561" s="3" t="s">
        <v>22</v>
      </c>
      <c r="K561" s="3" t="s">
        <v>2262</v>
      </c>
      <c r="L561" s="3" t="s">
        <v>2215</v>
      </c>
      <c r="M561" s="2" t="s">
        <v>2214</v>
      </c>
      <c r="N561" s="3">
        <v>48.515461000000002</v>
      </c>
      <c r="O561" s="3">
        <v>34.613565999999999</v>
      </c>
      <c r="P561" s="3" t="s">
        <v>2207</v>
      </c>
      <c r="Q561" s="3" t="s">
        <v>16</v>
      </c>
      <c r="R561" s="5" t="s">
        <v>3480</v>
      </c>
    </row>
    <row r="562" spans="1:18" x14ac:dyDescent="0.3">
      <c r="A562" s="5" t="s">
        <v>4290</v>
      </c>
      <c r="B562" s="3" t="s">
        <v>2062</v>
      </c>
      <c r="C562" s="3" t="s">
        <v>46</v>
      </c>
      <c r="D562" s="5" t="s">
        <v>4294</v>
      </c>
      <c r="E562" s="2" t="s">
        <v>8</v>
      </c>
      <c r="F562" s="3" t="s">
        <v>9</v>
      </c>
      <c r="G562" s="5"/>
      <c r="H562" s="5"/>
      <c r="I562" s="5"/>
      <c r="J562" s="5"/>
      <c r="K562" s="5"/>
      <c r="L562" s="5"/>
      <c r="M562" s="5"/>
      <c r="N562" s="5" t="s">
        <v>4291</v>
      </c>
      <c r="O562" s="5" t="s">
        <v>4292</v>
      </c>
      <c r="P562" s="5" t="s">
        <v>4293</v>
      </c>
      <c r="Q562" s="3" t="s">
        <v>11</v>
      </c>
      <c r="R562" s="5" t="s">
        <v>3480</v>
      </c>
    </row>
    <row r="563" spans="1:18" x14ac:dyDescent="0.3">
      <c r="A563" s="3" t="s">
        <v>1515</v>
      </c>
      <c r="B563" s="3" t="s">
        <v>2062</v>
      </c>
      <c r="C563" s="3" t="s">
        <v>46</v>
      </c>
      <c r="D563" s="3" t="s">
        <v>2613</v>
      </c>
      <c r="E563" s="2" t="s">
        <v>8</v>
      </c>
      <c r="F563" s="3" t="s">
        <v>9</v>
      </c>
      <c r="G563" s="3">
        <v>2</v>
      </c>
      <c r="H563" s="3" t="s">
        <v>3120</v>
      </c>
      <c r="I563" s="3">
        <v>1</v>
      </c>
      <c r="J563" s="3" t="s">
        <v>62</v>
      </c>
      <c r="K563" s="3" t="s">
        <v>2265</v>
      </c>
      <c r="L563" s="3" t="s">
        <v>1515</v>
      </c>
      <c r="M563" s="2" t="s">
        <v>47</v>
      </c>
      <c r="N563" s="3">
        <v>48.502746000000002</v>
      </c>
      <c r="O563" s="3">
        <v>34.996307999999999</v>
      </c>
      <c r="P563" s="3" t="s">
        <v>1516</v>
      </c>
      <c r="Q563" s="3" t="s">
        <v>11</v>
      </c>
      <c r="R563" s="5" t="s">
        <v>3480</v>
      </c>
    </row>
    <row r="564" spans="1:18" x14ac:dyDescent="0.3">
      <c r="A564" s="3" t="s">
        <v>545</v>
      </c>
      <c r="B564" s="3" t="s">
        <v>2062</v>
      </c>
      <c r="C564" s="3" t="s">
        <v>46</v>
      </c>
      <c r="D564" s="3" t="s">
        <v>2351</v>
      </c>
      <c r="E564" s="2" t="s">
        <v>8</v>
      </c>
      <c r="F564" s="3" t="s">
        <v>9</v>
      </c>
      <c r="G564" s="3">
        <v>1</v>
      </c>
      <c r="H564" s="3" t="s">
        <v>3120</v>
      </c>
      <c r="I564" s="3">
        <v>1</v>
      </c>
      <c r="J564" s="3" t="s">
        <v>62</v>
      </c>
      <c r="K564" s="3" t="s">
        <v>2262</v>
      </c>
      <c r="L564" s="3" t="s">
        <v>545</v>
      </c>
      <c r="M564" s="2">
        <v>49000</v>
      </c>
      <c r="N564" s="3">
        <v>48.482450999999998</v>
      </c>
      <c r="O564" s="3">
        <v>34.924396000000002</v>
      </c>
      <c r="P564" s="3" t="s">
        <v>546</v>
      </c>
      <c r="Q564" s="3" t="s">
        <v>16</v>
      </c>
      <c r="R564" s="5" t="s">
        <v>3480</v>
      </c>
    </row>
    <row r="565" spans="1:18" x14ac:dyDescent="0.3">
      <c r="A565" s="3" t="s">
        <v>1569</v>
      </c>
      <c r="B565" s="3" t="s">
        <v>2062</v>
      </c>
      <c r="C565" s="3" t="s">
        <v>46</v>
      </c>
      <c r="D565" s="3" t="s">
        <v>2629</v>
      </c>
      <c r="E565" s="2" t="s">
        <v>8</v>
      </c>
      <c r="F565" s="3" t="s">
        <v>9</v>
      </c>
      <c r="G565" s="3">
        <v>2</v>
      </c>
      <c r="H565" s="3" t="s">
        <v>3120</v>
      </c>
      <c r="I565" s="3">
        <v>1</v>
      </c>
      <c r="J565" s="3" t="s">
        <v>62</v>
      </c>
      <c r="K565" s="3" t="s">
        <v>2265</v>
      </c>
      <c r="L565" s="3" t="s">
        <v>1569</v>
      </c>
      <c r="M565" s="2">
        <v>49000</v>
      </c>
      <c r="N565" s="3">
        <v>48.405537000000002</v>
      </c>
      <c r="O565" s="3">
        <v>35.113239999999998</v>
      </c>
      <c r="P565" s="3" t="s">
        <v>1570</v>
      </c>
      <c r="Q565" s="3" t="s">
        <v>11</v>
      </c>
      <c r="R565" s="5" t="s">
        <v>3480</v>
      </c>
    </row>
    <row r="566" spans="1:18" x14ac:dyDescent="0.3">
      <c r="A566" s="3" t="s">
        <v>717</v>
      </c>
      <c r="B566" s="3" t="s">
        <v>2062</v>
      </c>
      <c r="C566" s="3" t="s">
        <v>46</v>
      </c>
      <c r="D566" s="3" t="s">
        <v>2387</v>
      </c>
      <c r="E566" s="2" t="s">
        <v>8</v>
      </c>
      <c r="F566" s="3" t="s">
        <v>9</v>
      </c>
      <c r="G566" s="3">
        <v>2</v>
      </c>
      <c r="H566" s="3" t="s">
        <v>3120</v>
      </c>
      <c r="I566" s="3">
        <v>1</v>
      </c>
      <c r="J566" s="3" t="s">
        <v>62</v>
      </c>
      <c r="K566" s="3" t="s">
        <v>2265</v>
      </c>
      <c r="L566" s="3" t="s">
        <v>717</v>
      </c>
      <c r="M566" s="2" t="s">
        <v>47</v>
      </c>
      <c r="N566" s="3">
        <v>48.433019000000002</v>
      </c>
      <c r="O566" s="3">
        <v>35.002253000000003</v>
      </c>
      <c r="P566" s="3" t="s">
        <v>718</v>
      </c>
      <c r="Q566" s="3" t="s">
        <v>11</v>
      </c>
      <c r="R566" s="5" t="s">
        <v>3480</v>
      </c>
    </row>
    <row r="567" spans="1:18" x14ac:dyDescent="0.3">
      <c r="A567" s="3" t="s">
        <v>806</v>
      </c>
      <c r="B567" s="3" t="s">
        <v>2062</v>
      </c>
      <c r="C567" s="3" t="s">
        <v>46</v>
      </c>
      <c r="D567" s="3" t="s">
        <v>2410</v>
      </c>
      <c r="E567" s="2" t="s">
        <v>8</v>
      </c>
      <c r="F567" s="3" t="s">
        <v>9</v>
      </c>
      <c r="G567" s="3">
        <v>2</v>
      </c>
      <c r="H567" s="3" t="s">
        <v>3120</v>
      </c>
      <c r="I567" s="3">
        <v>1</v>
      </c>
      <c r="J567" s="3" t="s">
        <v>62</v>
      </c>
      <c r="K567" s="3" t="s">
        <v>2265</v>
      </c>
      <c r="L567" s="3" t="s">
        <v>806</v>
      </c>
      <c r="M567" s="2" t="s">
        <v>47</v>
      </c>
      <c r="N567" s="3">
        <v>48.474997000000002</v>
      </c>
      <c r="O567" s="3">
        <v>34.959960000000002</v>
      </c>
      <c r="P567" s="3" t="s">
        <v>807</v>
      </c>
      <c r="Q567" s="3" t="s">
        <v>11</v>
      </c>
      <c r="R567" s="5" t="s">
        <v>3480</v>
      </c>
    </row>
    <row r="568" spans="1:18" x14ac:dyDescent="0.3">
      <c r="A568" s="3" t="s">
        <v>1718</v>
      </c>
      <c r="B568" s="3" t="s">
        <v>2062</v>
      </c>
      <c r="C568" s="3" t="s">
        <v>46</v>
      </c>
      <c r="D568" s="3" t="s">
        <v>2410</v>
      </c>
      <c r="E568" s="2" t="s">
        <v>8</v>
      </c>
      <c r="F568" s="3" t="s">
        <v>9</v>
      </c>
      <c r="G568" s="3">
        <v>1</v>
      </c>
      <c r="H568" s="3" t="s">
        <v>3120</v>
      </c>
      <c r="I568" s="3">
        <v>1</v>
      </c>
      <c r="J568" s="3" t="s">
        <v>62</v>
      </c>
      <c r="K568" s="3" t="s">
        <v>2262</v>
      </c>
      <c r="L568" s="3" t="s">
        <v>1718</v>
      </c>
      <c r="M568" s="2">
        <v>49000</v>
      </c>
      <c r="N568" s="3">
        <v>48.474997000000002</v>
      </c>
      <c r="O568" s="3">
        <v>34.959960000000002</v>
      </c>
      <c r="P568" s="3" t="s">
        <v>1719</v>
      </c>
      <c r="Q568" s="3" t="s">
        <v>16</v>
      </c>
      <c r="R568" s="5" t="s">
        <v>3480</v>
      </c>
    </row>
    <row r="569" spans="1:18" x14ac:dyDescent="0.3">
      <c r="A569" s="3" t="s">
        <v>811</v>
      </c>
      <c r="B569" s="3" t="s">
        <v>2062</v>
      </c>
      <c r="C569" s="3" t="s">
        <v>46</v>
      </c>
      <c r="D569" s="3" t="s">
        <v>2412</v>
      </c>
      <c r="E569" s="2" t="s">
        <v>8</v>
      </c>
      <c r="F569" s="3" t="s">
        <v>9</v>
      </c>
      <c r="G569" s="3">
        <v>1</v>
      </c>
      <c r="H569" s="3" t="s">
        <v>3120</v>
      </c>
      <c r="I569" s="3">
        <v>1</v>
      </c>
      <c r="J569" s="3" t="s">
        <v>62</v>
      </c>
      <c r="K569" s="3" t="s">
        <v>2262</v>
      </c>
      <c r="L569" s="3" t="s">
        <v>811</v>
      </c>
      <c r="M569" s="2" t="s">
        <v>47</v>
      </c>
      <c r="N569" s="3">
        <v>48.475026999999997</v>
      </c>
      <c r="O569" s="3">
        <v>35.033163999999999</v>
      </c>
      <c r="P569" s="3" t="s">
        <v>812</v>
      </c>
      <c r="Q569" s="3" t="s">
        <v>16</v>
      </c>
      <c r="R569" s="5" t="s">
        <v>3480</v>
      </c>
    </row>
    <row r="570" spans="1:18" x14ac:dyDescent="0.3">
      <c r="A570" s="3" t="s">
        <v>1724</v>
      </c>
      <c r="B570" s="3" t="s">
        <v>2062</v>
      </c>
      <c r="C570" s="3" t="s">
        <v>46</v>
      </c>
      <c r="D570" s="3" t="s">
        <v>2673</v>
      </c>
      <c r="E570" s="2" t="s">
        <v>8</v>
      </c>
      <c r="F570" s="3" t="s">
        <v>9</v>
      </c>
      <c r="G570" s="3">
        <v>2</v>
      </c>
      <c r="H570" s="3" t="s">
        <v>3125</v>
      </c>
      <c r="I570" s="3">
        <v>0</v>
      </c>
      <c r="J570" s="3" t="s">
        <v>62</v>
      </c>
      <c r="K570" s="3" t="s">
        <v>2265</v>
      </c>
      <c r="L570" s="3" t="s">
        <v>1724</v>
      </c>
      <c r="M570" s="2">
        <v>49000</v>
      </c>
      <c r="N570" s="3">
        <v>48.421588</v>
      </c>
      <c r="O570" s="3">
        <v>35.021801000000004</v>
      </c>
      <c r="P570" s="3" t="s">
        <v>3529</v>
      </c>
      <c r="Q570" s="3" t="s">
        <v>11</v>
      </c>
      <c r="R570" s="5" t="s">
        <v>3480</v>
      </c>
    </row>
    <row r="571" spans="1:18" x14ac:dyDescent="0.3">
      <c r="A571" s="3" t="s">
        <v>884</v>
      </c>
      <c r="B571" s="3" t="s">
        <v>2062</v>
      </c>
      <c r="C571" s="3" t="s">
        <v>46</v>
      </c>
      <c r="D571" s="3" t="s">
        <v>2430</v>
      </c>
      <c r="E571" s="2" t="s">
        <v>8</v>
      </c>
      <c r="F571" s="3" t="s">
        <v>9</v>
      </c>
      <c r="G571" s="3">
        <v>2</v>
      </c>
      <c r="H571" s="3" t="s">
        <v>3121</v>
      </c>
      <c r="I571" s="3">
        <v>0</v>
      </c>
      <c r="J571" s="3" t="s">
        <v>62</v>
      </c>
      <c r="K571" s="3" t="s">
        <v>2265</v>
      </c>
      <c r="L571" s="3" t="s">
        <v>884</v>
      </c>
      <c r="M571" s="2" t="s">
        <v>47</v>
      </c>
      <c r="N571" s="3">
        <v>48.463583</v>
      </c>
      <c r="O571" s="3">
        <v>35.028782999999997</v>
      </c>
      <c r="P571" s="3" t="s">
        <v>885</v>
      </c>
      <c r="Q571" s="3" t="s">
        <v>11</v>
      </c>
      <c r="R571" s="5" t="s">
        <v>3480</v>
      </c>
    </row>
    <row r="572" spans="1:18" x14ac:dyDescent="0.3">
      <c r="A572" s="3" t="s">
        <v>1797</v>
      </c>
      <c r="B572" s="3" t="s">
        <v>2062</v>
      </c>
      <c r="C572" s="3" t="s">
        <v>46</v>
      </c>
      <c r="D572" s="3" t="s">
        <v>2689</v>
      </c>
      <c r="E572" s="2" t="s">
        <v>8</v>
      </c>
      <c r="F572" s="3" t="s">
        <v>9</v>
      </c>
      <c r="G572" s="3">
        <v>2</v>
      </c>
      <c r="H572" s="3" t="s">
        <v>3120</v>
      </c>
      <c r="I572" s="3">
        <v>1</v>
      </c>
      <c r="J572" s="3" t="s">
        <v>62</v>
      </c>
      <c r="K572" s="3" t="s">
        <v>2265</v>
      </c>
      <c r="L572" s="3" t="s">
        <v>1797</v>
      </c>
      <c r="M572" s="2">
        <v>49000</v>
      </c>
      <c r="N572" s="3">
        <v>48.418545000000002</v>
      </c>
      <c r="O572" s="3">
        <v>35.054535000000001</v>
      </c>
      <c r="P572" s="3" t="s">
        <v>1798</v>
      </c>
      <c r="Q572" s="3" t="s">
        <v>11</v>
      </c>
      <c r="R572" s="5" t="s">
        <v>3480</v>
      </c>
    </row>
    <row r="573" spans="1:18" x14ac:dyDescent="0.3">
      <c r="A573" s="3" t="s">
        <v>927</v>
      </c>
      <c r="B573" s="3" t="s">
        <v>2062</v>
      </c>
      <c r="C573" s="3" t="s">
        <v>46</v>
      </c>
      <c r="D573" s="3" t="s">
        <v>2442</v>
      </c>
      <c r="E573" s="2" t="s">
        <v>8</v>
      </c>
      <c r="F573" s="3" t="s">
        <v>9</v>
      </c>
      <c r="G573" s="3">
        <v>2</v>
      </c>
      <c r="H573" s="3" t="s">
        <v>3120</v>
      </c>
      <c r="I573" s="3">
        <v>1</v>
      </c>
      <c r="J573" s="3" t="s">
        <v>62</v>
      </c>
      <c r="K573" s="3" t="s">
        <v>2265</v>
      </c>
      <c r="L573" s="3" t="s">
        <v>927</v>
      </c>
      <c r="M573" s="2" t="s">
        <v>47</v>
      </c>
      <c r="N573" s="3">
        <v>48.439028</v>
      </c>
      <c r="O573" s="3">
        <v>35.053410999999997</v>
      </c>
      <c r="P573" s="3" t="s">
        <v>928</v>
      </c>
      <c r="Q573" s="3" t="s">
        <v>11</v>
      </c>
      <c r="R573" s="5" t="s">
        <v>3480</v>
      </c>
    </row>
    <row r="574" spans="1:18" x14ac:dyDescent="0.3">
      <c r="A574" s="3" t="s">
        <v>1847</v>
      </c>
      <c r="B574" s="3" t="s">
        <v>2062</v>
      </c>
      <c r="C574" s="3" t="s">
        <v>46</v>
      </c>
      <c r="D574" s="3" t="s">
        <v>2445</v>
      </c>
      <c r="E574" s="2" t="s">
        <v>8</v>
      </c>
      <c r="F574" s="3" t="s">
        <v>9</v>
      </c>
      <c r="G574" s="3">
        <v>1</v>
      </c>
      <c r="H574" s="3" t="s">
        <v>3120</v>
      </c>
      <c r="I574" s="3">
        <v>1</v>
      </c>
      <c r="J574" s="3" t="s">
        <v>22</v>
      </c>
      <c r="K574" s="3" t="s">
        <v>2262</v>
      </c>
      <c r="L574" s="3" t="s">
        <v>1847</v>
      </c>
      <c r="M574" s="2" t="s">
        <v>47</v>
      </c>
      <c r="N574" s="3">
        <v>48.461824</v>
      </c>
      <c r="O574" s="3">
        <v>35.042309000000003</v>
      </c>
      <c r="P574" s="3" t="s">
        <v>934</v>
      </c>
      <c r="Q574" s="3" t="s">
        <v>16</v>
      </c>
      <c r="R574" s="5" t="s">
        <v>3480</v>
      </c>
    </row>
    <row r="575" spans="1:18" x14ac:dyDescent="0.3">
      <c r="A575" s="3" t="s">
        <v>1272</v>
      </c>
      <c r="B575" s="3" t="s">
        <v>2062</v>
      </c>
      <c r="C575" s="3" t="s">
        <v>46</v>
      </c>
      <c r="D575" s="3" t="s">
        <v>2548</v>
      </c>
      <c r="E575" s="2" t="s">
        <v>8</v>
      </c>
      <c r="F575" s="3" t="s">
        <v>9</v>
      </c>
      <c r="G575" s="3">
        <v>1</v>
      </c>
      <c r="H575" s="3" t="s">
        <v>3120</v>
      </c>
      <c r="I575" s="3">
        <v>1</v>
      </c>
      <c r="J575" s="3" t="s">
        <v>22</v>
      </c>
      <c r="K575" s="3" t="s">
        <v>2262</v>
      </c>
      <c r="L575" s="3" t="s">
        <v>1272</v>
      </c>
      <c r="M575" s="2">
        <v>49000</v>
      </c>
      <c r="N575" s="3">
        <v>48.403078999999998</v>
      </c>
      <c r="O575" s="3">
        <v>35.131081000000002</v>
      </c>
      <c r="P575" s="3" t="s">
        <v>1273</v>
      </c>
      <c r="Q575" s="3" t="s">
        <v>16</v>
      </c>
      <c r="R575" s="5" t="s">
        <v>3480</v>
      </c>
    </row>
    <row r="576" spans="1:18" x14ac:dyDescent="0.3">
      <c r="A576" s="3" t="s">
        <v>1282</v>
      </c>
      <c r="B576" s="3" t="s">
        <v>2062</v>
      </c>
      <c r="C576" s="3" t="s">
        <v>46</v>
      </c>
      <c r="D576" s="3" t="s">
        <v>2552</v>
      </c>
      <c r="E576" s="2" t="s">
        <v>8</v>
      </c>
      <c r="F576" s="3" t="s">
        <v>9</v>
      </c>
      <c r="G576" s="3">
        <v>1</v>
      </c>
      <c r="H576" s="3" t="s">
        <v>3120</v>
      </c>
      <c r="I576" s="3">
        <v>1</v>
      </c>
      <c r="J576" s="3" t="s">
        <v>22</v>
      </c>
      <c r="K576" s="3" t="s">
        <v>2262</v>
      </c>
      <c r="L576" s="3" t="s">
        <v>1282</v>
      </c>
      <c r="M576" s="2" t="s">
        <v>47</v>
      </c>
      <c r="N576" s="3">
        <v>48.471693999999999</v>
      </c>
      <c r="O576" s="3">
        <v>35.044671999999998</v>
      </c>
      <c r="P576" s="3" t="s">
        <v>1283</v>
      </c>
      <c r="Q576" s="3" t="s">
        <v>16</v>
      </c>
      <c r="R576" s="5" t="s">
        <v>3480</v>
      </c>
    </row>
    <row r="577" spans="1:18" x14ac:dyDescent="0.3">
      <c r="A577" s="3" t="s">
        <v>286</v>
      </c>
      <c r="B577" s="3" t="s">
        <v>2062</v>
      </c>
      <c r="C577" s="3" t="s">
        <v>46</v>
      </c>
      <c r="D577" s="3" t="s">
        <v>2314</v>
      </c>
      <c r="E577" s="2" t="s">
        <v>8</v>
      </c>
      <c r="F577" s="3" t="s">
        <v>9</v>
      </c>
      <c r="G577" s="3">
        <v>1</v>
      </c>
      <c r="H577" s="3" t="s">
        <v>3120</v>
      </c>
      <c r="I577" s="3">
        <v>1</v>
      </c>
      <c r="J577" s="3" t="s">
        <v>22</v>
      </c>
      <c r="K577" s="3" t="s">
        <v>2262</v>
      </c>
      <c r="L577" s="3" t="s">
        <v>286</v>
      </c>
      <c r="M577" s="2">
        <v>49000</v>
      </c>
      <c r="N577" s="3">
        <v>48.439492999999999</v>
      </c>
      <c r="O577" s="3">
        <v>34.803798999999998</v>
      </c>
      <c r="P577" s="3" t="s">
        <v>287</v>
      </c>
      <c r="Q577" s="3" t="s">
        <v>16</v>
      </c>
      <c r="R577" s="5" t="s">
        <v>3480</v>
      </c>
    </row>
    <row r="578" spans="1:18" x14ac:dyDescent="0.3">
      <c r="A578" s="3" t="s">
        <v>289</v>
      </c>
      <c r="B578" s="3" t="s">
        <v>2062</v>
      </c>
      <c r="C578" s="3" t="s">
        <v>46</v>
      </c>
      <c r="D578" s="3" t="s">
        <v>288</v>
      </c>
      <c r="E578" s="2" t="s">
        <v>8</v>
      </c>
      <c r="F578" s="3" t="s">
        <v>9</v>
      </c>
      <c r="G578" s="3">
        <v>1</v>
      </c>
      <c r="H578" s="3" t="s">
        <v>3132</v>
      </c>
      <c r="I578" s="3">
        <v>1</v>
      </c>
      <c r="J578" s="3" t="s">
        <v>22</v>
      </c>
      <c r="K578" s="3" t="s">
        <v>2262</v>
      </c>
      <c r="L578" s="3" t="s">
        <v>289</v>
      </c>
      <c r="M578" s="2" t="s">
        <v>47</v>
      </c>
      <c r="N578" s="3">
        <v>48.457205999999999</v>
      </c>
      <c r="O578" s="3">
        <v>35.058855999999999</v>
      </c>
      <c r="P578" s="3" t="s">
        <v>290</v>
      </c>
      <c r="Q578" s="3" t="s">
        <v>16</v>
      </c>
      <c r="R578" s="5" t="s">
        <v>3480</v>
      </c>
    </row>
    <row r="579" spans="1:18" x14ac:dyDescent="0.3">
      <c r="A579" s="3" t="s">
        <v>294</v>
      </c>
      <c r="B579" s="3" t="s">
        <v>2062</v>
      </c>
      <c r="C579" s="3" t="s">
        <v>46</v>
      </c>
      <c r="D579" s="3" t="s">
        <v>2315</v>
      </c>
      <c r="E579" s="2" t="s">
        <v>8</v>
      </c>
      <c r="F579" s="3" t="s">
        <v>9</v>
      </c>
      <c r="G579" s="3">
        <v>1</v>
      </c>
      <c r="H579" s="3" t="s">
        <v>3132</v>
      </c>
      <c r="I579" s="3">
        <v>1</v>
      </c>
      <c r="J579" s="3" t="s">
        <v>22</v>
      </c>
      <c r="K579" s="3" t="s">
        <v>2262</v>
      </c>
      <c r="L579" s="3" t="s">
        <v>294</v>
      </c>
      <c r="M579" s="2">
        <v>49000</v>
      </c>
      <c r="N579" s="3">
        <v>48.440001000000002</v>
      </c>
      <c r="O579" s="3">
        <v>34.995938000000002</v>
      </c>
      <c r="P579" s="3" t="s">
        <v>295</v>
      </c>
      <c r="Q579" s="3" t="s">
        <v>16</v>
      </c>
      <c r="R579" s="5" t="s">
        <v>3480</v>
      </c>
    </row>
    <row r="580" spans="1:18" x14ac:dyDescent="0.3">
      <c r="A580" s="3" t="s">
        <v>1332</v>
      </c>
      <c r="B580" s="3" t="s">
        <v>2062</v>
      </c>
      <c r="C580" s="3" t="s">
        <v>1331</v>
      </c>
      <c r="D580" s="3" t="s">
        <v>2566</v>
      </c>
      <c r="E580" s="2" t="s">
        <v>8</v>
      </c>
      <c r="F580" s="3" t="s">
        <v>9</v>
      </c>
      <c r="G580" s="3">
        <v>1</v>
      </c>
      <c r="H580" s="3" t="s">
        <v>3120</v>
      </c>
      <c r="I580" s="3">
        <v>1</v>
      </c>
      <c r="J580" s="3" t="s">
        <v>62</v>
      </c>
      <c r="K580" s="3" t="s">
        <v>2262</v>
      </c>
      <c r="L580" s="3" t="s">
        <v>1332</v>
      </c>
      <c r="M580" s="2" t="s">
        <v>1333</v>
      </c>
      <c r="N580" s="3">
        <v>48.572662000000001</v>
      </c>
      <c r="O580" s="3">
        <v>35.081332000000003</v>
      </c>
      <c r="P580" s="3" t="s">
        <v>1334</v>
      </c>
      <c r="Q580" s="3" t="s">
        <v>16</v>
      </c>
      <c r="R580" s="5" t="s">
        <v>3480</v>
      </c>
    </row>
    <row r="581" spans="1:18" x14ac:dyDescent="0.3">
      <c r="A581" s="5" t="s">
        <v>4266</v>
      </c>
      <c r="B581" s="3" t="s">
        <v>2062</v>
      </c>
      <c r="C581" s="3" t="s">
        <v>443</v>
      </c>
      <c r="D581" s="5" t="s">
        <v>4267</v>
      </c>
      <c r="E581" s="2" t="s">
        <v>8</v>
      </c>
      <c r="F581" s="3" t="s">
        <v>9</v>
      </c>
      <c r="G581" s="5"/>
      <c r="H581" s="5"/>
      <c r="I581" s="5"/>
      <c r="J581" s="5"/>
      <c r="K581" s="5"/>
      <c r="L581" s="5"/>
      <c r="M581" s="5"/>
      <c r="N581" s="5" t="s">
        <v>4268</v>
      </c>
      <c r="O581" s="5" t="s">
        <v>4269</v>
      </c>
      <c r="P581" s="5" t="s">
        <v>4270</v>
      </c>
      <c r="Q581" s="3" t="s">
        <v>16</v>
      </c>
      <c r="R581" s="5" t="s">
        <v>3480</v>
      </c>
    </row>
    <row r="582" spans="1:18" x14ac:dyDescent="0.3">
      <c r="A582" s="3" t="s">
        <v>444</v>
      </c>
      <c r="B582" s="3" t="s">
        <v>2062</v>
      </c>
      <c r="C582" s="3" t="s">
        <v>443</v>
      </c>
      <c r="D582" s="3" t="s">
        <v>2327</v>
      </c>
      <c r="E582" s="2" t="s">
        <v>8</v>
      </c>
      <c r="F582" s="3" t="s">
        <v>9</v>
      </c>
      <c r="G582" s="3">
        <v>1</v>
      </c>
      <c r="H582" s="3" t="s">
        <v>3120</v>
      </c>
      <c r="I582" s="3">
        <v>1</v>
      </c>
      <c r="J582" s="3" t="s">
        <v>62</v>
      </c>
      <c r="K582" s="3" t="s">
        <v>2262</v>
      </c>
      <c r="L582" s="3" t="s">
        <v>444</v>
      </c>
      <c r="M582" s="2">
        <v>51909</v>
      </c>
      <c r="N582" s="3">
        <v>48.502930999999997</v>
      </c>
      <c r="O582" s="3">
        <v>34.630189000000001</v>
      </c>
      <c r="P582" s="3" t="s">
        <v>445</v>
      </c>
      <c r="Q582" s="3" t="s">
        <v>16</v>
      </c>
      <c r="R582" s="5" t="s">
        <v>3480</v>
      </c>
    </row>
    <row r="583" spans="1:18" x14ac:dyDescent="0.3">
      <c r="A583" s="3" t="s">
        <v>451</v>
      </c>
      <c r="B583" s="3" t="s">
        <v>2062</v>
      </c>
      <c r="C583" s="3" t="s">
        <v>443</v>
      </c>
      <c r="D583" s="3" t="s">
        <v>2330</v>
      </c>
      <c r="E583" s="2" t="s">
        <v>8</v>
      </c>
      <c r="F583" s="3" t="s">
        <v>9</v>
      </c>
      <c r="G583" s="3">
        <v>2</v>
      </c>
      <c r="H583" s="3" t="s">
        <v>3139</v>
      </c>
      <c r="I583" s="3">
        <v>0</v>
      </c>
      <c r="J583" s="3" t="s">
        <v>62</v>
      </c>
      <c r="K583" s="3" t="s">
        <v>2265</v>
      </c>
      <c r="L583" s="3" t="s">
        <v>451</v>
      </c>
      <c r="M583" s="2">
        <v>51909</v>
      </c>
      <c r="N583" s="3">
        <v>48.510052000000002</v>
      </c>
      <c r="O583" s="3">
        <v>34.650247999999998</v>
      </c>
      <c r="P583" s="3" t="s">
        <v>452</v>
      </c>
      <c r="Q583" s="3" t="s">
        <v>11</v>
      </c>
      <c r="R583" s="5" t="s">
        <v>3480</v>
      </c>
    </row>
    <row r="584" spans="1:18" x14ac:dyDescent="0.3">
      <c r="A584" s="3" t="s">
        <v>1440</v>
      </c>
      <c r="B584" s="3" t="s">
        <v>2062</v>
      </c>
      <c r="C584" s="3" t="s">
        <v>443</v>
      </c>
      <c r="D584" s="3" t="s">
        <v>2590</v>
      </c>
      <c r="E584" s="2" t="s">
        <v>8</v>
      </c>
      <c r="F584" s="3" t="s">
        <v>9</v>
      </c>
      <c r="G584" s="3">
        <v>1</v>
      </c>
      <c r="H584" s="3" t="s">
        <v>3120</v>
      </c>
      <c r="I584" s="3">
        <v>1</v>
      </c>
      <c r="J584" s="3" t="s">
        <v>62</v>
      </c>
      <c r="K584" s="3" t="s">
        <v>2262</v>
      </c>
      <c r="L584" s="3" t="s">
        <v>1440</v>
      </c>
      <c r="M584" s="2" t="s">
        <v>1202</v>
      </c>
      <c r="N584" s="3">
        <v>48.605654000000001</v>
      </c>
      <c r="O584" s="3">
        <v>34.559185999999997</v>
      </c>
      <c r="P584" s="3" t="s">
        <v>1441</v>
      </c>
      <c r="Q584" s="3" t="s">
        <v>16</v>
      </c>
      <c r="R584" s="5" t="s">
        <v>3480</v>
      </c>
    </row>
    <row r="585" spans="1:18" x14ac:dyDescent="0.3">
      <c r="A585" s="3" t="s">
        <v>537</v>
      </c>
      <c r="B585" s="3" t="s">
        <v>2062</v>
      </c>
      <c r="C585" s="3" t="s">
        <v>51</v>
      </c>
      <c r="D585" s="3" t="s">
        <v>2348</v>
      </c>
      <c r="E585" s="2" t="s">
        <v>8</v>
      </c>
      <c r="F585" s="3" t="s">
        <v>9</v>
      </c>
      <c r="G585" s="3">
        <v>2</v>
      </c>
      <c r="H585" s="3" t="s">
        <v>3120</v>
      </c>
      <c r="I585" s="3">
        <v>1</v>
      </c>
      <c r="J585" s="3" t="s">
        <v>62</v>
      </c>
      <c r="K585" s="3" t="s">
        <v>2265</v>
      </c>
      <c r="L585" s="3" t="s">
        <v>537</v>
      </c>
      <c r="M585" s="2">
        <v>52501</v>
      </c>
      <c r="N585" s="3">
        <v>48.335873999999997</v>
      </c>
      <c r="O585" s="3">
        <v>35.487712000000002</v>
      </c>
      <c r="P585" s="3" t="s">
        <v>538</v>
      </c>
      <c r="Q585" s="3" t="s">
        <v>11</v>
      </c>
      <c r="R585" s="5" t="s">
        <v>3480</v>
      </c>
    </row>
    <row r="586" spans="1:18" x14ac:dyDescent="0.3">
      <c r="A586" s="3" t="s">
        <v>1518</v>
      </c>
      <c r="B586" s="3" t="s">
        <v>2062</v>
      </c>
      <c r="C586" s="3" t="s">
        <v>1347</v>
      </c>
      <c r="D586" s="3" t="s">
        <v>2615</v>
      </c>
      <c r="E586" s="2" t="s">
        <v>8</v>
      </c>
      <c r="F586" s="3" t="s">
        <v>9</v>
      </c>
      <c r="G586" s="3">
        <v>2</v>
      </c>
      <c r="H586" s="3" t="s">
        <v>3120</v>
      </c>
      <c r="I586" s="3">
        <v>1</v>
      </c>
      <c r="J586" s="3" t="s">
        <v>62</v>
      </c>
      <c r="K586" s="3" t="s">
        <v>2265</v>
      </c>
      <c r="L586" s="3" t="s">
        <v>1518</v>
      </c>
      <c r="M586" s="2" t="s">
        <v>1519</v>
      </c>
      <c r="N586" s="3">
        <v>48.636634000000001</v>
      </c>
      <c r="O586" s="3">
        <v>35.254488000000002</v>
      </c>
      <c r="P586" s="3" t="s">
        <v>1311</v>
      </c>
      <c r="Q586" s="3" t="s">
        <v>11</v>
      </c>
      <c r="R586" s="5" t="s">
        <v>3480</v>
      </c>
    </row>
    <row r="587" spans="1:18" x14ac:dyDescent="0.3">
      <c r="A587" s="3" t="s">
        <v>1637</v>
      </c>
      <c r="B587" s="3" t="s">
        <v>2062</v>
      </c>
      <c r="C587" s="3" t="s">
        <v>46</v>
      </c>
      <c r="D587" s="3" t="s">
        <v>2641</v>
      </c>
      <c r="E587" s="2" t="s">
        <v>8</v>
      </c>
      <c r="F587" s="3" t="s">
        <v>9</v>
      </c>
      <c r="G587" s="3">
        <v>1</v>
      </c>
      <c r="H587" s="3" t="s">
        <v>3120</v>
      </c>
      <c r="I587" s="3">
        <v>1</v>
      </c>
      <c r="J587" s="3" t="s">
        <v>22</v>
      </c>
      <c r="K587" s="3" t="s">
        <v>2262</v>
      </c>
      <c r="L587" s="3" t="s">
        <v>1637</v>
      </c>
      <c r="M587" s="2">
        <v>49000</v>
      </c>
      <c r="N587" s="3">
        <v>48.431072</v>
      </c>
      <c r="O587" s="3">
        <v>35.011111</v>
      </c>
      <c r="P587" s="3" t="s">
        <v>1638</v>
      </c>
      <c r="Q587" s="3" t="s">
        <v>16</v>
      </c>
      <c r="R587" s="5" t="s">
        <v>3480</v>
      </c>
    </row>
    <row r="588" spans="1:18" x14ac:dyDescent="0.3">
      <c r="A588" s="3" t="s">
        <v>1746</v>
      </c>
      <c r="B588" s="3" t="s">
        <v>2062</v>
      </c>
      <c r="C588" s="3" t="s">
        <v>46</v>
      </c>
      <c r="D588" s="3" t="s">
        <v>2677</v>
      </c>
      <c r="E588" s="2" t="s">
        <v>8</v>
      </c>
      <c r="F588" s="3" t="s">
        <v>9</v>
      </c>
      <c r="G588" s="3">
        <v>2</v>
      </c>
      <c r="H588" s="3" t="s">
        <v>3135</v>
      </c>
      <c r="I588" s="3">
        <v>0</v>
      </c>
      <c r="J588" s="3" t="s">
        <v>22</v>
      </c>
      <c r="K588" s="3" t="s">
        <v>2265</v>
      </c>
      <c r="L588" s="3" t="s">
        <v>1746</v>
      </c>
      <c r="M588" s="2" t="s">
        <v>47</v>
      </c>
      <c r="N588" s="3">
        <v>48.474485000000001</v>
      </c>
      <c r="O588" s="3">
        <v>35.022554</v>
      </c>
      <c r="P588" s="3" t="s">
        <v>1747</v>
      </c>
      <c r="Q588" s="3" t="s">
        <v>11</v>
      </c>
      <c r="R588" s="5" t="s">
        <v>3480</v>
      </c>
    </row>
    <row r="589" spans="1:18" x14ac:dyDescent="0.3">
      <c r="A589" s="3" t="s">
        <v>1766</v>
      </c>
      <c r="B589" s="3" t="s">
        <v>2062</v>
      </c>
      <c r="C589" s="3" t="s">
        <v>46</v>
      </c>
      <c r="D589" s="3" t="s">
        <v>2683</v>
      </c>
      <c r="E589" s="2" t="s">
        <v>8</v>
      </c>
      <c r="F589" s="3" t="s">
        <v>9</v>
      </c>
      <c r="G589" s="3">
        <v>1</v>
      </c>
      <c r="H589" s="3" t="s">
        <v>3120</v>
      </c>
      <c r="I589" s="3">
        <v>1</v>
      </c>
      <c r="J589" s="3" t="s">
        <v>22</v>
      </c>
      <c r="K589" s="3" t="s">
        <v>2262</v>
      </c>
      <c r="L589" s="3" t="s">
        <v>1766</v>
      </c>
      <c r="M589" s="2">
        <v>49000</v>
      </c>
      <c r="N589" s="3">
        <v>48.491461999999999</v>
      </c>
      <c r="O589" s="3">
        <v>35.066598999999997</v>
      </c>
      <c r="P589" s="3" t="s">
        <v>1767</v>
      </c>
      <c r="Q589" s="3" t="s">
        <v>16</v>
      </c>
      <c r="R589" s="5" t="s">
        <v>3480</v>
      </c>
    </row>
    <row r="590" spans="1:18" x14ac:dyDescent="0.3">
      <c r="A590" s="3" t="s">
        <v>933</v>
      </c>
      <c r="B590" s="3" t="s">
        <v>2062</v>
      </c>
      <c r="C590" s="3" t="s">
        <v>46</v>
      </c>
      <c r="D590" s="3" t="s">
        <v>2445</v>
      </c>
      <c r="E590" s="2" t="s">
        <v>8</v>
      </c>
      <c r="F590" s="3" t="s">
        <v>9</v>
      </c>
      <c r="G590" s="3">
        <v>2</v>
      </c>
      <c r="H590" s="3" t="s">
        <v>3135</v>
      </c>
      <c r="I590" s="3">
        <v>0</v>
      </c>
      <c r="J590" s="3" t="s">
        <v>22</v>
      </c>
      <c r="K590" s="3" t="s">
        <v>2267</v>
      </c>
      <c r="L590" s="3" t="s">
        <v>933</v>
      </c>
      <c r="M590" s="2" t="s">
        <v>47</v>
      </c>
      <c r="N590" s="3">
        <v>48.461837000000003</v>
      </c>
      <c r="O590" s="3">
        <v>35.042366999999999</v>
      </c>
      <c r="P590" s="3" t="s">
        <v>934</v>
      </c>
      <c r="Q590" s="3" t="s">
        <v>11</v>
      </c>
      <c r="R590" s="5" t="s">
        <v>3482</v>
      </c>
    </row>
    <row r="591" spans="1:18" x14ac:dyDescent="0.3">
      <c r="A591" s="3" t="s">
        <v>1969</v>
      </c>
      <c r="B591" s="3" t="s">
        <v>2062</v>
      </c>
      <c r="C591" s="3" t="s">
        <v>46</v>
      </c>
      <c r="D591" s="3" t="s">
        <v>2749</v>
      </c>
      <c r="E591" s="2" t="s">
        <v>8</v>
      </c>
      <c r="F591" s="3" t="s">
        <v>9</v>
      </c>
      <c r="G591" s="3">
        <v>2</v>
      </c>
      <c r="H591" s="3" t="s">
        <v>3120</v>
      </c>
      <c r="I591" s="3">
        <v>1</v>
      </c>
      <c r="J591" s="3" t="s">
        <v>62</v>
      </c>
      <c r="K591" s="3" t="s">
        <v>2267</v>
      </c>
      <c r="L591" s="3" t="s">
        <v>1969</v>
      </c>
      <c r="M591" s="2">
        <v>49000</v>
      </c>
      <c r="N591" s="3">
        <v>48.516708999999999</v>
      </c>
      <c r="O591" s="3">
        <v>35.079844999999999</v>
      </c>
      <c r="P591" s="3" t="s">
        <v>1970</v>
      </c>
      <c r="Q591" s="3" t="s">
        <v>11</v>
      </c>
      <c r="R591" s="5" t="s">
        <v>3482</v>
      </c>
    </row>
    <row r="592" spans="1:18" x14ac:dyDescent="0.3">
      <c r="A592" s="3" t="s">
        <v>1204</v>
      </c>
      <c r="B592" s="3" t="s">
        <v>2062</v>
      </c>
      <c r="C592" s="3" t="s">
        <v>46</v>
      </c>
      <c r="D592" s="3" t="s">
        <v>2527</v>
      </c>
      <c r="E592" s="2" t="s">
        <v>8</v>
      </c>
      <c r="F592" s="3" t="s">
        <v>9</v>
      </c>
      <c r="G592" s="3">
        <v>2</v>
      </c>
      <c r="H592" s="3" t="s">
        <v>3153</v>
      </c>
      <c r="I592" s="3">
        <v>0</v>
      </c>
      <c r="J592" s="3" t="s">
        <v>62</v>
      </c>
      <c r="K592" s="3" t="s">
        <v>2267</v>
      </c>
      <c r="L592" s="3" t="s">
        <v>1204</v>
      </c>
      <c r="M592" s="2">
        <v>49000</v>
      </c>
      <c r="N592" s="3">
        <v>48.461872</v>
      </c>
      <c r="O592" s="3">
        <v>35.029964</v>
      </c>
      <c r="P592" s="3" t="s">
        <v>1205</v>
      </c>
      <c r="Q592" s="3" t="s">
        <v>11</v>
      </c>
      <c r="R592" s="5" t="s">
        <v>3480</v>
      </c>
    </row>
    <row r="593" spans="1:18" x14ac:dyDescent="0.3">
      <c r="A593" s="3" t="s">
        <v>1201</v>
      </c>
      <c r="B593" s="3" t="s">
        <v>2062</v>
      </c>
      <c r="C593" s="3" t="s">
        <v>443</v>
      </c>
      <c r="D593" s="3" t="s">
        <v>2526</v>
      </c>
      <c r="E593" s="2" t="s">
        <v>8</v>
      </c>
      <c r="F593" s="3" t="s">
        <v>9</v>
      </c>
      <c r="G593" s="3">
        <v>2</v>
      </c>
      <c r="H593" s="3" t="s">
        <v>3153</v>
      </c>
      <c r="I593" s="3">
        <v>0</v>
      </c>
      <c r="J593" s="3" t="s">
        <v>62</v>
      </c>
      <c r="K593" s="3" t="s">
        <v>2267</v>
      </c>
      <c r="L593" s="3" t="s">
        <v>1201</v>
      </c>
      <c r="M593" s="2" t="s">
        <v>1202</v>
      </c>
      <c r="N593" s="3">
        <v>48.518937000000001</v>
      </c>
      <c r="O593" s="3">
        <v>34.572268000000001</v>
      </c>
      <c r="P593" s="3" t="s">
        <v>1203</v>
      </c>
      <c r="Q593" s="3" t="s">
        <v>11</v>
      </c>
      <c r="R593" s="5" t="s">
        <v>3480</v>
      </c>
    </row>
    <row r="594" spans="1:18" x14ac:dyDescent="0.3">
      <c r="A594" s="3" t="s">
        <v>1230</v>
      </c>
      <c r="B594" s="3" t="s">
        <v>2062</v>
      </c>
      <c r="C594" s="3" t="s">
        <v>443</v>
      </c>
      <c r="D594" s="3" t="s">
        <v>2535</v>
      </c>
      <c r="E594" s="2" t="s">
        <v>8</v>
      </c>
      <c r="F594" s="3" t="s">
        <v>9</v>
      </c>
      <c r="G594" s="3">
        <v>1</v>
      </c>
      <c r="H594" s="3" t="s">
        <v>3153</v>
      </c>
      <c r="I594" s="3">
        <v>0</v>
      </c>
      <c r="J594" s="3" t="s">
        <v>62</v>
      </c>
      <c r="K594" s="3" t="s">
        <v>2266</v>
      </c>
      <c r="L594" s="3" t="s">
        <v>1230</v>
      </c>
      <c r="M594" s="2" t="s">
        <v>1202</v>
      </c>
      <c r="N594" s="3">
        <v>48.473508000000002</v>
      </c>
      <c r="O594" s="3">
        <v>34.644784999999999</v>
      </c>
      <c r="P594" s="3" t="s">
        <v>1231</v>
      </c>
      <c r="Q594" s="3" t="s">
        <v>16</v>
      </c>
      <c r="R594" s="5" t="s">
        <v>3480</v>
      </c>
    </row>
    <row r="595" spans="1:18" x14ac:dyDescent="0.3">
      <c r="A595" s="3" t="s">
        <v>598</v>
      </c>
      <c r="B595" s="3" t="s">
        <v>2058</v>
      </c>
      <c r="C595" s="3" t="s">
        <v>597</v>
      </c>
      <c r="D595" s="3" t="s">
        <v>2365</v>
      </c>
      <c r="E595" s="2" t="s">
        <v>8</v>
      </c>
      <c r="F595" s="3" t="s">
        <v>9</v>
      </c>
      <c r="G595" s="3">
        <v>1</v>
      </c>
      <c r="H595" s="3" t="s">
        <v>3120</v>
      </c>
      <c r="I595" s="3">
        <v>1</v>
      </c>
      <c r="J595" s="3" t="s">
        <v>22</v>
      </c>
      <c r="K595" s="3" t="s">
        <v>2262</v>
      </c>
      <c r="L595" s="3" t="s">
        <v>598</v>
      </c>
      <c r="M595" s="2" t="s">
        <v>599</v>
      </c>
      <c r="N595" s="3">
        <v>47.498708000000001</v>
      </c>
      <c r="O595" s="3">
        <v>34.655507999999998</v>
      </c>
      <c r="P595" s="3" t="s">
        <v>600</v>
      </c>
      <c r="Q595" s="3" t="s">
        <v>16</v>
      </c>
      <c r="R595" s="5" t="s">
        <v>3480</v>
      </c>
    </row>
    <row r="596" spans="1:18" x14ac:dyDescent="0.3">
      <c r="A596" s="3" t="s">
        <v>628</v>
      </c>
      <c r="B596" s="3" t="s">
        <v>2058</v>
      </c>
      <c r="C596" s="3" t="s">
        <v>597</v>
      </c>
      <c r="D596" s="3" t="s">
        <v>2370</v>
      </c>
      <c r="E596" s="2" t="s">
        <v>8</v>
      </c>
      <c r="F596" s="3" t="s">
        <v>9</v>
      </c>
      <c r="G596" s="3">
        <v>2</v>
      </c>
      <c r="H596" s="3" t="s">
        <v>3120</v>
      </c>
      <c r="I596" s="3">
        <v>1</v>
      </c>
      <c r="J596" s="3" t="s">
        <v>62</v>
      </c>
      <c r="K596" s="3" t="s">
        <v>2265</v>
      </c>
      <c r="L596" s="3" t="s">
        <v>628</v>
      </c>
      <c r="M596" s="2" t="s">
        <v>599</v>
      </c>
      <c r="N596" s="3">
        <v>47.506684999999997</v>
      </c>
      <c r="O596" s="3">
        <v>34.584868999999998</v>
      </c>
      <c r="P596" s="3" t="s">
        <v>629</v>
      </c>
      <c r="Q596" s="3" t="s">
        <v>11</v>
      </c>
      <c r="R596" s="5" t="s">
        <v>3480</v>
      </c>
    </row>
    <row r="597" spans="1:18" x14ac:dyDescent="0.3">
      <c r="A597" s="3" t="s">
        <v>653</v>
      </c>
      <c r="B597" s="3" t="s">
        <v>2058</v>
      </c>
      <c r="C597" s="3" t="s">
        <v>597</v>
      </c>
      <c r="D597" s="3" t="s">
        <v>2370</v>
      </c>
      <c r="E597" s="2" t="s">
        <v>8</v>
      </c>
      <c r="F597" s="3" t="s">
        <v>9</v>
      </c>
      <c r="G597" s="3">
        <v>2</v>
      </c>
      <c r="H597" s="3" t="s">
        <v>3120</v>
      </c>
      <c r="I597" s="3">
        <v>1</v>
      </c>
      <c r="J597" s="3" t="s">
        <v>62</v>
      </c>
      <c r="K597" s="3" t="s">
        <v>2265</v>
      </c>
      <c r="L597" s="3" t="s">
        <v>653</v>
      </c>
      <c r="M597" s="2" t="s">
        <v>599</v>
      </c>
      <c r="N597" s="3">
        <v>47.506684999999997</v>
      </c>
      <c r="O597" s="3">
        <v>34.584868999999998</v>
      </c>
      <c r="P597" s="3" t="s">
        <v>654</v>
      </c>
      <c r="Q597" s="3" t="s">
        <v>11</v>
      </c>
      <c r="R597" s="5" t="s">
        <v>3480</v>
      </c>
    </row>
    <row r="598" spans="1:18" x14ac:dyDescent="0.3">
      <c r="A598" s="3" t="s">
        <v>1389</v>
      </c>
      <c r="B598" s="3" t="s">
        <v>2058</v>
      </c>
      <c r="C598" s="3" t="s">
        <v>597</v>
      </c>
      <c r="D598" s="3" t="s">
        <v>2575</v>
      </c>
      <c r="E598" s="2" t="s">
        <v>8</v>
      </c>
      <c r="F598" s="3" t="s">
        <v>9</v>
      </c>
      <c r="G598" s="3">
        <v>1</v>
      </c>
      <c r="H598" s="3" t="s">
        <v>3120</v>
      </c>
      <c r="I598" s="3">
        <v>1</v>
      </c>
      <c r="J598" s="3" t="s">
        <v>62</v>
      </c>
      <c r="K598" s="3" t="s">
        <v>2262</v>
      </c>
      <c r="L598" s="3" t="s">
        <v>1389</v>
      </c>
      <c r="M598" s="2" t="s">
        <v>599</v>
      </c>
      <c r="N598" s="3">
        <v>47.494301</v>
      </c>
      <c r="O598" s="3">
        <v>34.655686000000003</v>
      </c>
      <c r="P598" s="3" t="s">
        <v>365</v>
      </c>
      <c r="Q598" s="3" t="s">
        <v>16</v>
      </c>
      <c r="R598" s="5" t="s">
        <v>3480</v>
      </c>
    </row>
    <row r="599" spans="1:18" x14ac:dyDescent="0.3">
      <c r="A599" s="3" t="s">
        <v>1491</v>
      </c>
      <c r="B599" s="3" t="s">
        <v>2089</v>
      </c>
      <c r="C599" s="3" t="s">
        <v>26</v>
      </c>
      <c r="D599" s="3" t="s">
        <v>2608</v>
      </c>
      <c r="E599" s="2" t="s">
        <v>8</v>
      </c>
      <c r="F599" s="3" t="s">
        <v>9</v>
      </c>
      <c r="G599" s="3">
        <v>1</v>
      </c>
      <c r="H599" s="3" t="s">
        <v>3120</v>
      </c>
      <c r="I599" s="3">
        <v>1</v>
      </c>
      <c r="J599" s="3" t="s">
        <v>22</v>
      </c>
      <c r="K599" s="3" t="s">
        <v>2266</v>
      </c>
      <c r="L599" s="3" t="s">
        <v>1491</v>
      </c>
      <c r="M599" s="2">
        <v>29000</v>
      </c>
      <c r="N599" s="3">
        <v>49.420212999999997</v>
      </c>
      <c r="O599" s="3">
        <v>26.976593999999999</v>
      </c>
      <c r="P599" s="3" t="s">
        <v>1492</v>
      </c>
      <c r="Q599" s="3" t="s">
        <v>16</v>
      </c>
      <c r="R599" s="5" t="s">
        <v>3480</v>
      </c>
    </row>
    <row r="600" spans="1:18" x14ac:dyDescent="0.3">
      <c r="A600" s="3" t="s">
        <v>667</v>
      </c>
      <c r="B600" s="3" t="s">
        <v>2089</v>
      </c>
      <c r="C600" s="3" t="s">
        <v>26</v>
      </c>
      <c r="D600" s="3" t="s">
        <v>2380</v>
      </c>
      <c r="E600" s="2" t="s">
        <v>8</v>
      </c>
      <c r="F600" s="3" t="s">
        <v>9</v>
      </c>
      <c r="G600" s="3">
        <v>1</v>
      </c>
      <c r="H600" s="3" t="s">
        <v>3120</v>
      </c>
      <c r="I600" s="3">
        <v>1</v>
      </c>
      <c r="J600" s="3" t="s">
        <v>62</v>
      </c>
      <c r="K600" s="3" t="s">
        <v>2266</v>
      </c>
      <c r="L600" s="3" t="s">
        <v>667</v>
      </c>
      <c r="M600" s="2" t="s">
        <v>668</v>
      </c>
      <c r="N600" s="3">
        <v>49.412593000000001</v>
      </c>
      <c r="O600" s="3">
        <v>26.963203</v>
      </c>
      <c r="P600" s="3" t="s">
        <v>669</v>
      </c>
      <c r="Q600" s="3" t="s">
        <v>16</v>
      </c>
      <c r="R600" s="5" t="s">
        <v>3480</v>
      </c>
    </row>
    <row r="601" spans="1:18" x14ac:dyDescent="0.3">
      <c r="A601" s="3" t="s">
        <v>28</v>
      </c>
      <c r="B601" s="3" t="s">
        <v>2089</v>
      </c>
      <c r="C601" s="3" t="s">
        <v>26</v>
      </c>
      <c r="D601" s="3" t="s">
        <v>27</v>
      </c>
      <c r="E601" s="2" t="s">
        <v>8</v>
      </c>
      <c r="F601" s="3" t="s">
        <v>9</v>
      </c>
      <c r="G601" s="3">
        <v>1</v>
      </c>
      <c r="H601" s="3" t="s">
        <v>3120</v>
      </c>
      <c r="I601" s="3">
        <v>1</v>
      </c>
      <c r="J601" s="3" t="s">
        <v>62</v>
      </c>
      <c r="K601" s="3" t="s">
        <v>2266</v>
      </c>
      <c r="L601" s="3" t="s">
        <v>28</v>
      </c>
      <c r="M601" s="2">
        <v>29000</v>
      </c>
      <c r="N601" s="3">
        <v>49.407344000000002</v>
      </c>
      <c r="O601" s="3">
        <v>27.026339</v>
      </c>
      <c r="P601" s="3" t="s">
        <v>29</v>
      </c>
      <c r="Q601" s="3" t="s">
        <v>16</v>
      </c>
      <c r="R601" s="5" t="s">
        <v>3480</v>
      </c>
    </row>
    <row r="602" spans="1:18" x14ac:dyDescent="0.3">
      <c r="A602" s="3" t="s">
        <v>126</v>
      </c>
      <c r="B602" s="3" t="s">
        <v>2072</v>
      </c>
      <c r="C602" s="3" t="s">
        <v>124</v>
      </c>
      <c r="D602" s="3" t="s">
        <v>125</v>
      </c>
      <c r="E602" s="2" t="s">
        <v>8</v>
      </c>
      <c r="F602" s="3" t="s">
        <v>9</v>
      </c>
      <c r="G602" s="3">
        <v>1</v>
      </c>
      <c r="H602" s="3" t="s">
        <v>3120</v>
      </c>
      <c r="I602" s="3">
        <v>1</v>
      </c>
      <c r="J602" s="3" t="s">
        <v>62</v>
      </c>
      <c r="K602" s="3" t="s">
        <v>2262</v>
      </c>
      <c r="L602" s="3" t="s">
        <v>126</v>
      </c>
      <c r="M602" s="2" t="s">
        <v>127</v>
      </c>
      <c r="N602" s="3">
        <v>45.344043999999997</v>
      </c>
      <c r="O602" s="3">
        <v>28.839030000000001</v>
      </c>
      <c r="P602" s="3" t="s">
        <v>128</v>
      </c>
      <c r="Q602" s="3" t="s">
        <v>16</v>
      </c>
      <c r="R602" s="5" t="s">
        <v>3480</v>
      </c>
    </row>
    <row r="603" spans="1:18" x14ac:dyDescent="0.3">
      <c r="A603" s="3" t="s">
        <v>1661</v>
      </c>
      <c r="B603" s="3" t="s">
        <v>2072</v>
      </c>
      <c r="C603" s="3" t="s">
        <v>124</v>
      </c>
      <c r="D603" s="3" t="s">
        <v>2651</v>
      </c>
      <c r="E603" s="2" t="s">
        <v>8</v>
      </c>
      <c r="F603" s="3" t="s">
        <v>9</v>
      </c>
      <c r="G603" s="3">
        <v>2</v>
      </c>
      <c r="H603" s="3" t="s">
        <v>3120</v>
      </c>
      <c r="I603" s="3">
        <v>1</v>
      </c>
      <c r="J603" s="3" t="s">
        <v>22</v>
      </c>
      <c r="K603" s="3" t="s">
        <v>2265</v>
      </c>
      <c r="L603" s="3" t="s">
        <v>1661</v>
      </c>
      <c r="M603" s="2">
        <v>68601</v>
      </c>
      <c r="N603" s="3">
        <v>45.340964</v>
      </c>
      <c r="O603" s="3">
        <v>28.834579000000002</v>
      </c>
      <c r="P603" s="3" t="s">
        <v>1662</v>
      </c>
      <c r="Q603" s="3" t="s">
        <v>11</v>
      </c>
      <c r="R603" s="5" t="s">
        <v>3480</v>
      </c>
    </row>
    <row r="604" spans="1:18" x14ac:dyDescent="0.3">
      <c r="A604" s="3" t="s">
        <v>1991</v>
      </c>
      <c r="B604" s="3" t="s">
        <v>2072</v>
      </c>
      <c r="C604" s="3" t="s">
        <v>124</v>
      </c>
      <c r="D604" s="3" t="s">
        <v>2756</v>
      </c>
      <c r="E604" s="2" t="s">
        <v>8</v>
      </c>
      <c r="F604" s="3" t="s">
        <v>9</v>
      </c>
      <c r="G604" s="3">
        <v>2</v>
      </c>
      <c r="H604" s="3" t="s">
        <v>3124</v>
      </c>
      <c r="I604" s="3">
        <v>0</v>
      </c>
      <c r="J604" s="3" t="s">
        <v>62</v>
      </c>
      <c r="K604" s="3" t="s">
        <v>2265</v>
      </c>
      <c r="L604" s="3" t="s">
        <v>1991</v>
      </c>
      <c r="M604" s="2">
        <v>68601</v>
      </c>
      <c r="N604" s="3">
        <v>45.371350999999997</v>
      </c>
      <c r="O604" s="3">
        <v>28.841279</v>
      </c>
      <c r="P604" s="3" t="s">
        <v>1992</v>
      </c>
      <c r="Q604" s="3" t="s">
        <v>11</v>
      </c>
      <c r="R604" s="5" t="s">
        <v>3480</v>
      </c>
    </row>
    <row r="605" spans="1:18" x14ac:dyDescent="0.3">
      <c r="A605" s="3" t="s">
        <v>4204</v>
      </c>
      <c r="B605" s="3" t="s">
        <v>2073</v>
      </c>
      <c r="C605" s="3" t="s">
        <v>2097</v>
      </c>
      <c r="D605" s="3" t="s">
        <v>4195</v>
      </c>
      <c r="E605" s="2" t="s">
        <v>8</v>
      </c>
      <c r="F605" s="3" t="s">
        <v>9</v>
      </c>
      <c r="G605" s="3">
        <v>2</v>
      </c>
      <c r="H605" s="3" t="s">
        <v>3138</v>
      </c>
      <c r="I605" s="3">
        <v>0</v>
      </c>
      <c r="J605" s="3" t="s">
        <v>62</v>
      </c>
      <c r="K605" s="3" t="s">
        <v>2265</v>
      </c>
      <c r="L605" s="3" t="s">
        <v>414</v>
      </c>
      <c r="M605" s="2">
        <v>25000</v>
      </c>
      <c r="N605" s="3">
        <v>48.513353000000002</v>
      </c>
      <c r="O605" s="3">
        <v>32.256157000000002</v>
      </c>
      <c r="P605" s="3" t="s">
        <v>4196</v>
      </c>
      <c r="Q605" s="3" t="s">
        <v>11</v>
      </c>
      <c r="R605" s="5" t="s">
        <v>3480</v>
      </c>
    </row>
    <row r="606" spans="1:18" x14ac:dyDescent="0.3">
      <c r="A606" s="3" t="s">
        <v>1553</v>
      </c>
      <c r="B606" s="3" t="s">
        <v>2073</v>
      </c>
      <c r="C606" s="3" t="s">
        <v>869</v>
      </c>
      <c r="D606" s="3" t="s">
        <v>2625</v>
      </c>
      <c r="E606" s="2" t="s">
        <v>8</v>
      </c>
      <c r="F606" s="3" t="s">
        <v>9</v>
      </c>
      <c r="G606" s="3">
        <v>2</v>
      </c>
      <c r="H606" s="3" t="s">
        <v>3139</v>
      </c>
      <c r="I606" s="3">
        <v>0</v>
      </c>
      <c r="J606" s="3" t="s">
        <v>62</v>
      </c>
      <c r="K606" s="3" t="s">
        <v>2265</v>
      </c>
      <c r="L606" s="3" t="s">
        <v>1553</v>
      </c>
      <c r="M606" s="2" t="s">
        <v>1554</v>
      </c>
      <c r="N606" s="3">
        <v>48.680317000000002</v>
      </c>
      <c r="O606" s="3">
        <v>33.115414000000001</v>
      </c>
      <c r="P606" s="3" t="s">
        <v>1555</v>
      </c>
      <c r="Q606" s="3" t="s">
        <v>11</v>
      </c>
      <c r="R606" s="5" t="s">
        <v>3480</v>
      </c>
    </row>
    <row r="607" spans="1:18" x14ac:dyDescent="0.3">
      <c r="A607" s="3" t="s">
        <v>1100</v>
      </c>
      <c r="B607" s="3" t="s">
        <v>2062</v>
      </c>
      <c r="C607" s="3" t="s">
        <v>1099</v>
      </c>
      <c r="D607" s="3" t="s">
        <v>2497</v>
      </c>
      <c r="E607" s="2" t="s">
        <v>8</v>
      </c>
      <c r="F607" s="3" t="s">
        <v>9</v>
      </c>
      <c r="G607" s="3">
        <v>1</v>
      </c>
      <c r="H607" s="3" t="s">
        <v>3120</v>
      </c>
      <c r="I607" s="3">
        <v>1</v>
      </c>
      <c r="J607" s="3" t="s">
        <v>62</v>
      </c>
      <c r="K607" s="3" t="s">
        <v>2262</v>
      </c>
      <c r="L607" s="3" t="s">
        <v>1100</v>
      </c>
      <c r="M607" s="2">
        <v>28026</v>
      </c>
      <c r="N607" s="3">
        <v>48.718021</v>
      </c>
      <c r="O607" s="3">
        <v>33.065961000000001</v>
      </c>
      <c r="P607" s="3" t="s">
        <v>1101</v>
      </c>
      <c r="Q607" s="3" t="s">
        <v>16</v>
      </c>
      <c r="R607" s="5" t="s">
        <v>3480</v>
      </c>
    </row>
    <row r="608" spans="1:18" x14ac:dyDescent="0.3">
      <c r="A608" s="3" t="s">
        <v>1374</v>
      </c>
      <c r="B608" s="3" t="s">
        <v>2073</v>
      </c>
      <c r="C608" s="3" t="s">
        <v>2250</v>
      </c>
      <c r="D608" s="3" t="s">
        <v>3086</v>
      </c>
      <c r="E608" s="2" t="s">
        <v>8</v>
      </c>
      <c r="F608" s="3" t="s">
        <v>9</v>
      </c>
      <c r="G608" s="3">
        <v>2</v>
      </c>
      <c r="H608" s="3" t="s">
        <v>3143</v>
      </c>
      <c r="I608" s="3">
        <v>0</v>
      </c>
      <c r="J608" s="3" t="s">
        <v>22</v>
      </c>
      <c r="K608" s="3" t="s">
        <v>2267</v>
      </c>
      <c r="L608" s="3" t="s">
        <v>1374</v>
      </c>
      <c r="M608" s="2">
        <v>28043</v>
      </c>
      <c r="N608" s="3">
        <v>48.567411999999997</v>
      </c>
      <c r="O608" s="3">
        <v>33.095488000000003</v>
      </c>
      <c r="P608" s="3" t="s">
        <v>2251</v>
      </c>
      <c r="Q608" s="3" t="s">
        <v>11</v>
      </c>
      <c r="R608" s="5" t="s">
        <v>3480</v>
      </c>
    </row>
    <row r="609" spans="1:18" x14ac:dyDescent="0.3">
      <c r="A609" s="3" t="s">
        <v>761</v>
      </c>
      <c r="B609" s="3" t="s">
        <v>2073</v>
      </c>
      <c r="C609" s="3" t="s">
        <v>2097</v>
      </c>
      <c r="D609" s="3" t="s">
        <v>2400</v>
      </c>
      <c r="E609" s="2" t="s">
        <v>8</v>
      </c>
      <c r="F609" s="3" t="s">
        <v>9</v>
      </c>
      <c r="G609" s="3">
        <v>1</v>
      </c>
      <c r="H609" s="3" t="s">
        <v>3120</v>
      </c>
      <c r="I609" s="3">
        <v>1</v>
      </c>
      <c r="J609" s="3" t="s">
        <v>22</v>
      </c>
      <c r="K609" s="3" t="s">
        <v>2262</v>
      </c>
      <c r="L609" s="3" t="s">
        <v>761</v>
      </c>
      <c r="M609" s="2" t="s">
        <v>427</v>
      </c>
      <c r="N609" s="3">
        <v>48.515957</v>
      </c>
      <c r="O609" s="3">
        <v>32.272134999999999</v>
      </c>
      <c r="P609" s="3" t="s">
        <v>762</v>
      </c>
      <c r="Q609" s="3" t="s">
        <v>16</v>
      </c>
      <c r="R609" s="5" t="s">
        <v>3480</v>
      </c>
    </row>
    <row r="610" spans="1:18" x14ac:dyDescent="0.3">
      <c r="A610" s="3" t="s">
        <v>1744</v>
      </c>
      <c r="B610" s="3" t="s">
        <v>2073</v>
      </c>
      <c r="C610" s="3" t="s">
        <v>869</v>
      </c>
      <c r="D610" s="3" t="s">
        <v>2676</v>
      </c>
      <c r="E610" s="2" t="s">
        <v>8</v>
      </c>
      <c r="F610" s="3" t="s">
        <v>9</v>
      </c>
      <c r="G610" s="3">
        <v>1</v>
      </c>
      <c r="H610" s="3" t="s">
        <v>3120</v>
      </c>
      <c r="I610" s="3">
        <v>1</v>
      </c>
      <c r="J610" s="3" t="s">
        <v>22</v>
      </c>
      <c r="K610" s="3" t="s">
        <v>2262</v>
      </c>
      <c r="L610" s="3" t="s">
        <v>1744</v>
      </c>
      <c r="M610" s="2">
        <v>28000</v>
      </c>
      <c r="N610" s="3">
        <v>48.673696</v>
      </c>
      <c r="O610" s="3">
        <v>33.116672000000001</v>
      </c>
      <c r="P610" s="3" t="s">
        <v>1745</v>
      </c>
      <c r="Q610" s="3" t="s">
        <v>16</v>
      </c>
      <c r="R610" s="5" t="s">
        <v>3480</v>
      </c>
    </row>
    <row r="611" spans="1:18" x14ac:dyDescent="0.3">
      <c r="A611" s="5" t="s">
        <v>2082</v>
      </c>
      <c r="B611" s="3" t="s">
        <v>2073</v>
      </c>
      <c r="C611" s="5" t="s">
        <v>3635</v>
      </c>
      <c r="D611" s="5" t="s">
        <v>3636</v>
      </c>
      <c r="E611" s="2" t="s">
        <v>8</v>
      </c>
      <c r="F611" s="3" t="s">
        <v>9</v>
      </c>
      <c r="G611" s="5"/>
      <c r="H611" s="5"/>
      <c r="I611" s="5"/>
      <c r="J611" s="5"/>
      <c r="K611" s="5"/>
      <c r="L611" s="5"/>
      <c r="M611" s="5"/>
      <c r="N611" s="5" t="s">
        <v>3637</v>
      </c>
      <c r="O611" s="5" t="s">
        <v>3638</v>
      </c>
      <c r="P611" s="5" t="s">
        <v>3639</v>
      </c>
      <c r="Q611" s="3" t="s">
        <v>16</v>
      </c>
      <c r="R611" s="5" t="s">
        <v>3480</v>
      </c>
    </row>
    <row r="612" spans="1:18" x14ac:dyDescent="0.3">
      <c r="A612" s="3" t="s">
        <v>5725</v>
      </c>
      <c r="B612" s="3" t="s">
        <v>2086</v>
      </c>
      <c r="C612" s="3" t="s">
        <v>71</v>
      </c>
      <c r="D612" s="3" t="s">
        <v>2494</v>
      </c>
      <c r="E612" s="2" t="s">
        <v>8</v>
      </c>
      <c r="F612" s="3" t="s">
        <v>9</v>
      </c>
      <c r="G612" s="3">
        <v>2</v>
      </c>
      <c r="H612" s="3" t="s">
        <v>3135</v>
      </c>
      <c r="I612" s="3">
        <v>0</v>
      </c>
      <c r="J612" s="3" t="s">
        <v>22</v>
      </c>
      <c r="K612" s="3" t="s">
        <v>2267</v>
      </c>
      <c r="L612" s="3" t="s">
        <v>1092</v>
      </c>
      <c r="M612" s="2" t="s">
        <v>73</v>
      </c>
      <c r="N612" s="3">
        <v>50.004435000000001</v>
      </c>
      <c r="O612" s="3">
        <v>36.242189000000003</v>
      </c>
      <c r="P612" s="3" t="s">
        <v>1093</v>
      </c>
      <c r="Q612" s="3" t="s">
        <v>11</v>
      </c>
      <c r="R612" s="5" t="s">
        <v>3480</v>
      </c>
    </row>
    <row r="613" spans="1:18" x14ac:dyDescent="0.3">
      <c r="A613" s="3" t="s">
        <v>133</v>
      </c>
      <c r="B613" s="3" t="s">
        <v>2086</v>
      </c>
      <c r="C613" s="3" t="s">
        <v>71</v>
      </c>
      <c r="D613" s="3" t="s">
        <v>132</v>
      </c>
      <c r="E613" s="2" t="s">
        <v>8</v>
      </c>
      <c r="F613" s="3" t="s">
        <v>9</v>
      </c>
      <c r="G613" s="3">
        <v>2</v>
      </c>
      <c r="H613" s="3" t="s">
        <v>3120</v>
      </c>
      <c r="I613" s="3">
        <v>1</v>
      </c>
      <c r="J613" s="3" t="s">
        <v>22</v>
      </c>
      <c r="K613" s="3" t="s">
        <v>2267</v>
      </c>
      <c r="L613" s="3" t="s">
        <v>133</v>
      </c>
      <c r="M613" s="2">
        <v>61000</v>
      </c>
      <c r="N613" s="3">
        <v>49.950586000000001</v>
      </c>
      <c r="O613" s="3">
        <v>36.260750000000002</v>
      </c>
      <c r="P613" s="3" t="s">
        <v>134</v>
      </c>
      <c r="Q613" s="3" t="s">
        <v>11</v>
      </c>
      <c r="R613" s="5" t="s">
        <v>3480</v>
      </c>
    </row>
    <row r="614" spans="1:18" x14ac:dyDescent="0.3">
      <c r="A614" s="3" t="s">
        <v>2205</v>
      </c>
      <c r="B614" s="3" t="s">
        <v>2086</v>
      </c>
      <c r="C614" s="3" t="s">
        <v>71</v>
      </c>
      <c r="D614" s="3" t="s">
        <v>3070</v>
      </c>
      <c r="E614" s="2" t="s">
        <v>8</v>
      </c>
      <c r="F614" s="3" t="s">
        <v>9</v>
      </c>
      <c r="G614" s="3">
        <v>2</v>
      </c>
      <c r="H614" s="3" t="s">
        <v>3120</v>
      </c>
      <c r="I614" s="3">
        <v>0</v>
      </c>
      <c r="J614" s="3" t="s">
        <v>22</v>
      </c>
      <c r="K614" s="3" t="s">
        <v>2265</v>
      </c>
      <c r="L614" s="3" t="s">
        <v>2205</v>
      </c>
      <c r="M614" s="2" t="s">
        <v>2204</v>
      </c>
      <c r="N614" s="3">
        <v>50.039678000000002</v>
      </c>
      <c r="O614" s="3">
        <v>36.220404000000002</v>
      </c>
      <c r="P614" s="3" t="s">
        <v>2206</v>
      </c>
      <c r="Q614" s="3" t="s">
        <v>11</v>
      </c>
      <c r="R614" s="5" t="s">
        <v>3480</v>
      </c>
    </row>
    <row r="615" spans="1:18" x14ac:dyDescent="0.3">
      <c r="A615" s="5" t="s">
        <v>5190</v>
      </c>
      <c r="B615" s="3" t="s">
        <v>2086</v>
      </c>
      <c r="C615" s="3" t="s">
        <v>71</v>
      </c>
      <c r="D615" s="5" t="s">
        <v>5191</v>
      </c>
      <c r="E615" s="2" t="s">
        <v>8</v>
      </c>
      <c r="F615" s="3" t="s">
        <v>9</v>
      </c>
      <c r="G615" s="5"/>
      <c r="H615" s="5"/>
      <c r="I615" s="5"/>
      <c r="J615" s="5"/>
      <c r="K615" s="5"/>
      <c r="L615" s="5"/>
      <c r="M615" s="5"/>
      <c r="N615" s="5" t="s">
        <v>5192</v>
      </c>
      <c r="O615" s="5" t="s">
        <v>5193</v>
      </c>
      <c r="P615" s="5" t="s">
        <v>5194</v>
      </c>
      <c r="Q615" s="3" t="s">
        <v>16</v>
      </c>
      <c r="R615" s="5" t="s">
        <v>3480</v>
      </c>
    </row>
    <row r="616" spans="1:18" x14ac:dyDescent="0.3">
      <c r="A616" s="5" t="s">
        <v>5726</v>
      </c>
      <c r="B616" s="3" t="s">
        <v>2086</v>
      </c>
      <c r="C616" s="5" t="s">
        <v>691</v>
      </c>
      <c r="D616" s="5" t="s">
        <v>5729</v>
      </c>
      <c r="E616" s="2" t="s">
        <v>8</v>
      </c>
      <c r="F616" s="3" t="s">
        <v>9</v>
      </c>
      <c r="G616" s="5"/>
      <c r="H616" s="5"/>
      <c r="I616" s="5"/>
      <c r="J616" s="5"/>
      <c r="K616" s="5"/>
      <c r="L616" s="5"/>
      <c r="M616" s="5"/>
      <c r="N616" s="5" t="s">
        <v>5727</v>
      </c>
      <c r="O616" s="5" t="s">
        <v>5728</v>
      </c>
      <c r="P616" s="5" t="s">
        <v>5730</v>
      </c>
      <c r="Q616" s="3" t="s">
        <v>11</v>
      </c>
      <c r="R616" s="5" t="s">
        <v>3480</v>
      </c>
    </row>
    <row r="617" spans="1:18" x14ac:dyDescent="0.3">
      <c r="A617" s="3" t="s">
        <v>1776</v>
      </c>
      <c r="B617" s="3" t="s">
        <v>2086</v>
      </c>
      <c r="C617" s="3" t="s">
        <v>71</v>
      </c>
      <c r="D617" s="3" t="s">
        <v>2685</v>
      </c>
      <c r="E617" s="2" t="s">
        <v>8</v>
      </c>
      <c r="F617" s="3" t="s">
        <v>9</v>
      </c>
      <c r="G617" s="3">
        <v>1</v>
      </c>
      <c r="H617" s="3" t="s">
        <v>3120</v>
      </c>
      <c r="I617" s="3">
        <v>1</v>
      </c>
      <c r="J617" s="3" t="s">
        <v>22</v>
      </c>
      <c r="K617" s="3" t="s">
        <v>2262</v>
      </c>
      <c r="L617" s="3" t="s">
        <v>1776</v>
      </c>
      <c r="M617" s="2" t="s">
        <v>73</v>
      </c>
      <c r="N617" s="3">
        <v>49.956296999999999</v>
      </c>
      <c r="O617" s="3">
        <v>36.360025999999998</v>
      </c>
      <c r="P617" s="3" t="s">
        <v>1777</v>
      </c>
      <c r="Q617" s="3" t="s">
        <v>16</v>
      </c>
      <c r="R617" s="5" t="s">
        <v>3480</v>
      </c>
    </row>
    <row r="618" spans="1:18" x14ac:dyDescent="0.3">
      <c r="A618" s="3" t="s">
        <v>1329</v>
      </c>
      <c r="B618" s="3" t="s">
        <v>2086</v>
      </c>
      <c r="C618" s="3" t="s">
        <v>71</v>
      </c>
      <c r="D618" s="3" t="s">
        <v>2565</v>
      </c>
      <c r="E618" s="2" t="s">
        <v>8</v>
      </c>
      <c r="F618" s="3" t="s">
        <v>9</v>
      </c>
      <c r="G618" s="3">
        <v>2</v>
      </c>
      <c r="H618" s="3" t="s">
        <v>3124</v>
      </c>
      <c r="I618" s="3">
        <v>0</v>
      </c>
      <c r="J618" s="3" t="s">
        <v>62</v>
      </c>
      <c r="K618" s="3" t="s">
        <v>2267</v>
      </c>
      <c r="L618" s="3" t="s">
        <v>1329</v>
      </c>
      <c r="M618" s="2">
        <v>61000</v>
      </c>
      <c r="N618" s="3">
        <v>50.037621999999999</v>
      </c>
      <c r="O618" s="3">
        <v>36.348227999999999</v>
      </c>
      <c r="P618" s="3" t="s">
        <v>1330</v>
      </c>
      <c r="Q618" s="3" t="s">
        <v>11</v>
      </c>
      <c r="R618" s="5" t="s">
        <v>3480</v>
      </c>
    </row>
    <row r="619" spans="1:18" x14ac:dyDescent="0.3">
      <c r="A619" s="3" t="s">
        <v>533</v>
      </c>
      <c r="B619" s="3" t="s">
        <v>2086</v>
      </c>
      <c r="C619" s="3" t="s">
        <v>71</v>
      </c>
      <c r="D619" s="3" t="s">
        <v>2346</v>
      </c>
      <c r="E619" s="2" t="s">
        <v>8</v>
      </c>
      <c r="F619" s="3" t="s">
        <v>9</v>
      </c>
      <c r="G619" s="3">
        <v>1</v>
      </c>
      <c r="H619" s="3" t="s">
        <v>3120</v>
      </c>
      <c r="I619" s="3">
        <v>1</v>
      </c>
      <c r="J619" s="3" t="s">
        <v>62</v>
      </c>
      <c r="K619" s="3" t="s">
        <v>2262</v>
      </c>
      <c r="L619" s="3" t="s">
        <v>533</v>
      </c>
      <c r="M619" s="2" t="s">
        <v>73</v>
      </c>
      <c r="N619" s="3">
        <v>50.008195000000001</v>
      </c>
      <c r="O619" s="3">
        <v>36.239376999999998</v>
      </c>
      <c r="P619" s="3" t="s">
        <v>534</v>
      </c>
      <c r="Q619" s="3" t="s">
        <v>16</v>
      </c>
      <c r="R619" s="5" t="s">
        <v>3480</v>
      </c>
    </row>
    <row r="620" spans="1:18" x14ac:dyDescent="0.3">
      <c r="A620" s="3" t="s">
        <v>3555</v>
      </c>
      <c r="B620" s="3" t="s">
        <v>2086</v>
      </c>
      <c r="C620" s="3" t="s">
        <v>71</v>
      </c>
      <c r="D620" s="5" t="s">
        <v>3556</v>
      </c>
      <c r="E620" s="2" t="s">
        <v>8</v>
      </c>
      <c r="F620" s="3" t="s">
        <v>9</v>
      </c>
      <c r="G620" s="5"/>
      <c r="H620" s="5"/>
      <c r="I620" s="5"/>
      <c r="J620" s="5"/>
      <c r="K620" s="5"/>
      <c r="L620" s="5"/>
      <c r="M620" s="5"/>
      <c r="N620" s="5" t="s">
        <v>3557</v>
      </c>
      <c r="O620" s="5" t="s">
        <v>3558</v>
      </c>
      <c r="P620" s="5" t="s">
        <v>3559</v>
      </c>
      <c r="Q620" s="3" t="s">
        <v>11</v>
      </c>
      <c r="R620" s="5" t="s">
        <v>3480</v>
      </c>
    </row>
    <row r="621" spans="1:18" x14ac:dyDescent="0.3">
      <c r="A621" s="3" t="s">
        <v>1140</v>
      </c>
      <c r="B621" s="3" t="s">
        <v>2086</v>
      </c>
      <c r="C621" s="3" t="s">
        <v>71</v>
      </c>
      <c r="D621" s="3" t="s">
        <v>4264</v>
      </c>
      <c r="E621" s="2" t="s">
        <v>8</v>
      </c>
      <c r="F621" s="3" t="s">
        <v>9</v>
      </c>
      <c r="G621" s="3">
        <v>2</v>
      </c>
      <c r="H621" s="3" t="s">
        <v>3120</v>
      </c>
      <c r="I621" s="3">
        <v>1</v>
      </c>
      <c r="J621" s="3" t="s">
        <v>62</v>
      </c>
      <c r="K621" s="3" t="s">
        <v>2265</v>
      </c>
      <c r="L621" s="3" t="s">
        <v>1140</v>
      </c>
      <c r="M621" s="2" t="s">
        <v>73</v>
      </c>
      <c r="N621" s="3">
        <v>49.996606</v>
      </c>
      <c r="O621" s="3">
        <v>36.252721000000001</v>
      </c>
      <c r="P621" s="3" t="s">
        <v>1141</v>
      </c>
      <c r="Q621" s="3" t="s">
        <v>11</v>
      </c>
      <c r="R621" s="5" t="s">
        <v>3480</v>
      </c>
    </row>
    <row r="622" spans="1:18" x14ac:dyDescent="0.3">
      <c r="A622" s="3" t="s">
        <v>553</v>
      </c>
      <c r="B622" s="3" t="s">
        <v>2086</v>
      </c>
      <c r="C622" s="3" t="s">
        <v>71</v>
      </c>
      <c r="D622" s="3" t="s">
        <v>2353</v>
      </c>
      <c r="E622" s="2" t="s">
        <v>8</v>
      </c>
      <c r="F622" s="3" t="s">
        <v>9</v>
      </c>
      <c r="G622" s="3">
        <v>2</v>
      </c>
      <c r="H622" s="3" t="s">
        <v>3120</v>
      </c>
      <c r="I622" s="3">
        <v>1</v>
      </c>
      <c r="J622" s="3" t="s">
        <v>62</v>
      </c>
      <c r="K622" s="3" t="s">
        <v>2265</v>
      </c>
      <c r="L622" s="3" t="s">
        <v>553</v>
      </c>
      <c r="M622" s="2">
        <v>61000</v>
      </c>
      <c r="N622" s="3">
        <v>49.975409999999997</v>
      </c>
      <c r="O622" s="3">
        <v>36.215553999999997</v>
      </c>
      <c r="P622" s="3" t="s">
        <v>554</v>
      </c>
      <c r="Q622" s="3" t="s">
        <v>11</v>
      </c>
      <c r="R622" s="5" t="s">
        <v>3480</v>
      </c>
    </row>
    <row r="623" spans="1:18" x14ac:dyDescent="0.3">
      <c r="A623" s="3" t="s">
        <v>1221</v>
      </c>
      <c r="B623" s="3" t="s">
        <v>2086</v>
      </c>
      <c r="C623" s="3" t="s">
        <v>71</v>
      </c>
      <c r="D623" s="3" t="s">
        <v>2533</v>
      </c>
      <c r="E623" s="2" t="s">
        <v>8</v>
      </c>
      <c r="F623" s="3" t="s">
        <v>9</v>
      </c>
      <c r="G623" s="3">
        <v>2</v>
      </c>
      <c r="H623" s="3" t="s">
        <v>3120</v>
      </c>
      <c r="I623" s="3">
        <v>1</v>
      </c>
      <c r="J623" s="3" t="s">
        <v>62</v>
      </c>
      <c r="K623" s="3" t="s">
        <v>2265</v>
      </c>
      <c r="L623" s="3" t="s">
        <v>1221</v>
      </c>
      <c r="M623" s="2" t="s">
        <v>73</v>
      </c>
      <c r="N623" s="3">
        <v>49.983552000000003</v>
      </c>
      <c r="O623" s="3">
        <v>36.226846000000002</v>
      </c>
      <c r="P623" s="3" t="s">
        <v>116</v>
      </c>
      <c r="Q623" s="3" t="s">
        <v>11</v>
      </c>
      <c r="R623" s="5" t="s">
        <v>3480</v>
      </c>
    </row>
    <row r="624" spans="1:18" x14ac:dyDescent="0.3">
      <c r="A624" s="5" t="s">
        <v>3439</v>
      </c>
      <c r="B624" s="3" t="s">
        <v>2086</v>
      </c>
      <c r="C624" s="3" t="s">
        <v>71</v>
      </c>
      <c r="D624" s="5" t="s">
        <v>3440</v>
      </c>
      <c r="E624" s="5" t="s">
        <v>8</v>
      </c>
      <c r="F624" s="5" t="s">
        <v>9</v>
      </c>
      <c r="G624" s="5">
        <v>48.147661999999997</v>
      </c>
      <c r="H624" s="5">
        <v>33.558084999999998</v>
      </c>
      <c r="I624" s="5" t="s">
        <v>1863</v>
      </c>
      <c r="J624" s="5" t="s">
        <v>16</v>
      </c>
      <c r="K624" s="5"/>
      <c r="L624" s="5"/>
      <c r="M624" s="5"/>
      <c r="N624" s="5" t="s">
        <v>3441</v>
      </c>
      <c r="O624" s="5" t="s">
        <v>3442</v>
      </c>
      <c r="P624" s="3" t="s">
        <v>3443</v>
      </c>
      <c r="Q624" s="3" t="s">
        <v>11</v>
      </c>
      <c r="R624" s="5" t="s">
        <v>3480</v>
      </c>
    </row>
    <row r="625" spans="1:18" x14ac:dyDescent="0.3">
      <c r="A625" s="5" t="s">
        <v>3432</v>
      </c>
      <c r="B625" s="3" t="s">
        <v>2086</v>
      </c>
      <c r="C625" s="3" t="s">
        <v>71</v>
      </c>
      <c r="D625" s="5" t="s">
        <v>3433</v>
      </c>
      <c r="E625" s="5" t="s">
        <v>8</v>
      </c>
      <c r="F625" s="5" t="s">
        <v>9</v>
      </c>
      <c r="G625" s="5">
        <v>48.147661999999997</v>
      </c>
      <c r="H625" s="5">
        <v>33.558084999999998</v>
      </c>
      <c r="I625" s="5" t="s">
        <v>1863</v>
      </c>
      <c r="J625" s="5" t="s">
        <v>16</v>
      </c>
      <c r="K625" s="5"/>
      <c r="L625" s="5"/>
      <c r="M625" s="5"/>
      <c r="N625" s="5" t="s">
        <v>3436</v>
      </c>
      <c r="O625" s="5" t="s">
        <v>3437</v>
      </c>
      <c r="P625" s="3" t="s">
        <v>3438</v>
      </c>
      <c r="Q625" s="3" t="s">
        <v>11</v>
      </c>
      <c r="R625" s="5" t="s">
        <v>3480</v>
      </c>
    </row>
    <row r="626" spans="1:18" x14ac:dyDescent="0.3">
      <c r="A626" s="5" t="s">
        <v>3608</v>
      </c>
      <c r="B626" s="3" t="s">
        <v>2086</v>
      </c>
      <c r="C626" s="3" t="s">
        <v>71</v>
      </c>
      <c r="D626" s="5" t="s">
        <v>3189</v>
      </c>
      <c r="E626" s="5" t="s">
        <v>8</v>
      </c>
      <c r="F626" s="5" t="s">
        <v>9</v>
      </c>
      <c r="G626" s="5"/>
      <c r="H626" s="5"/>
      <c r="I626" s="5"/>
      <c r="J626" s="5"/>
      <c r="K626" s="5"/>
      <c r="L626" s="5"/>
      <c r="M626" s="5"/>
      <c r="N626" s="5" t="s">
        <v>3609</v>
      </c>
      <c r="O626" s="5" t="s">
        <v>3610</v>
      </c>
      <c r="P626" s="5" t="s">
        <v>3611</v>
      </c>
      <c r="Q626" s="3" t="s">
        <v>11</v>
      </c>
      <c r="R626" s="5" t="s">
        <v>3480</v>
      </c>
    </row>
    <row r="627" spans="1:18" x14ac:dyDescent="0.3">
      <c r="A627" s="5" t="s">
        <v>3682</v>
      </c>
      <c r="B627" s="3" t="s">
        <v>2086</v>
      </c>
      <c r="C627" s="3" t="s">
        <v>71</v>
      </c>
      <c r="D627" s="5" t="s">
        <v>3683</v>
      </c>
      <c r="E627" s="2" t="s">
        <v>8</v>
      </c>
      <c r="F627" s="3" t="s">
        <v>9</v>
      </c>
      <c r="G627" s="5"/>
      <c r="H627" s="5"/>
      <c r="I627" s="5"/>
      <c r="J627" s="5"/>
      <c r="K627" s="5"/>
      <c r="L627" s="5"/>
      <c r="M627" s="5"/>
      <c r="N627" s="5" t="s">
        <v>3684</v>
      </c>
      <c r="O627" s="5" t="s">
        <v>3545</v>
      </c>
      <c r="P627" s="5" t="s">
        <v>3685</v>
      </c>
      <c r="Q627" s="3" t="s">
        <v>16</v>
      </c>
      <c r="R627" s="5" t="s">
        <v>3480</v>
      </c>
    </row>
    <row r="628" spans="1:18" x14ac:dyDescent="0.3">
      <c r="A628" s="5" t="s">
        <v>3718</v>
      </c>
      <c r="B628" s="3" t="s">
        <v>2086</v>
      </c>
      <c r="C628" s="5" t="s">
        <v>3719</v>
      </c>
      <c r="D628" s="5" t="s">
        <v>3720</v>
      </c>
      <c r="E628" s="2" t="s">
        <v>8</v>
      </c>
      <c r="F628" s="3" t="s">
        <v>9</v>
      </c>
      <c r="G628" s="5"/>
      <c r="H628" s="5"/>
      <c r="I628" s="5"/>
      <c r="J628" s="5"/>
      <c r="K628" s="5"/>
      <c r="L628" s="5"/>
      <c r="M628" s="5"/>
      <c r="N628" s="5" t="s">
        <v>3721</v>
      </c>
      <c r="O628" s="5" t="s">
        <v>4265</v>
      </c>
      <c r="P628" s="5" t="s">
        <v>3722</v>
      </c>
      <c r="Q628" s="3" t="s">
        <v>11</v>
      </c>
      <c r="R628" s="5" t="s">
        <v>3480</v>
      </c>
    </row>
    <row r="629" spans="1:18" x14ac:dyDescent="0.3">
      <c r="A629" s="5" t="s">
        <v>5128</v>
      </c>
      <c r="B629" s="3" t="s">
        <v>2086</v>
      </c>
      <c r="C629" s="5" t="s">
        <v>3719</v>
      </c>
      <c r="D629" s="5" t="s">
        <v>5131</v>
      </c>
      <c r="E629" s="2" t="s">
        <v>8</v>
      </c>
      <c r="F629" s="3" t="s">
        <v>9</v>
      </c>
      <c r="G629" s="5"/>
      <c r="H629" s="5"/>
      <c r="I629" s="5"/>
      <c r="J629" s="5"/>
      <c r="K629" s="5"/>
      <c r="L629" s="5"/>
      <c r="M629" s="5"/>
      <c r="N629" s="5" t="s">
        <v>5129</v>
      </c>
      <c r="O629" s="5" t="s">
        <v>5130</v>
      </c>
      <c r="P629" s="5" t="s">
        <v>5132</v>
      </c>
      <c r="Q629" s="3" t="s">
        <v>16</v>
      </c>
      <c r="R629" s="5" t="s">
        <v>3480</v>
      </c>
    </row>
    <row r="630" spans="1:18" x14ac:dyDescent="0.3">
      <c r="A630" s="3" t="s">
        <v>5034</v>
      </c>
      <c r="B630" s="3" t="s">
        <v>2060</v>
      </c>
      <c r="C630" s="3" t="s">
        <v>2253</v>
      </c>
      <c r="D630" s="3" t="s">
        <v>3079</v>
      </c>
      <c r="E630" s="2" t="s">
        <v>8</v>
      </c>
      <c r="F630" s="3" t="s">
        <v>9</v>
      </c>
      <c r="G630" s="3">
        <v>1</v>
      </c>
      <c r="H630" s="3" t="s">
        <v>3120</v>
      </c>
      <c r="I630" s="3">
        <v>1</v>
      </c>
      <c r="J630" s="3" t="s">
        <v>22</v>
      </c>
      <c r="K630" s="3" t="s">
        <v>2262</v>
      </c>
      <c r="L630" s="3" t="s">
        <v>2226</v>
      </c>
      <c r="M630" s="2" t="s">
        <v>2225</v>
      </c>
      <c r="N630" s="3">
        <v>49.521186</v>
      </c>
      <c r="O630" s="3">
        <v>34.430256999999997</v>
      </c>
      <c r="P630" s="3" t="s">
        <v>2227</v>
      </c>
      <c r="Q630" s="3" t="s">
        <v>16</v>
      </c>
      <c r="R630" s="5" t="s">
        <v>3480</v>
      </c>
    </row>
    <row r="631" spans="1:18" x14ac:dyDescent="0.3">
      <c r="A631" s="5" t="s">
        <v>5035</v>
      </c>
      <c r="B631" s="5" t="s">
        <v>2060</v>
      </c>
      <c r="C631" s="5" t="s">
        <v>222</v>
      </c>
      <c r="D631" s="5" t="s">
        <v>3095</v>
      </c>
      <c r="E631" s="2" t="s">
        <v>8</v>
      </c>
      <c r="F631" s="3" t="s">
        <v>9</v>
      </c>
      <c r="G631" s="5">
        <v>2</v>
      </c>
      <c r="H631" s="3" t="s">
        <v>3171</v>
      </c>
      <c r="I631" s="5">
        <v>1</v>
      </c>
      <c r="J631" s="3" t="s">
        <v>22</v>
      </c>
      <c r="K631" s="3" t="s">
        <v>2263</v>
      </c>
      <c r="L631" s="5" t="s">
        <v>2244</v>
      </c>
      <c r="M631" s="5">
        <v>36020</v>
      </c>
      <c r="N631" s="5">
        <v>49.585818000000003</v>
      </c>
      <c r="O631" s="5">
        <v>34.555455000000002</v>
      </c>
      <c r="P631" s="5" t="s">
        <v>2285</v>
      </c>
      <c r="Q631" s="3" t="s">
        <v>11</v>
      </c>
      <c r="R631" s="5" t="s">
        <v>3480</v>
      </c>
    </row>
    <row r="632" spans="1:18" x14ac:dyDescent="0.3">
      <c r="A632" s="3" t="s">
        <v>5036</v>
      </c>
      <c r="B632" s="3" t="s">
        <v>2060</v>
      </c>
      <c r="C632" s="3" t="s">
        <v>222</v>
      </c>
      <c r="D632" s="3" t="s">
        <v>2712</v>
      </c>
      <c r="E632" s="2" t="s">
        <v>8</v>
      </c>
      <c r="F632" s="3" t="s">
        <v>9</v>
      </c>
      <c r="G632" s="3">
        <v>2</v>
      </c>
      <c r="H632" s="3" t="s">
        <v>3135</v>
      </c>
      <c r="I632" s="3">
        <v>0</v>
      </c>
      <c r="J632" s="3" t="s">
        <v>22</v>
      </c>
      <c r="K632" s="3" t="s">
        <v>2265</v>
      </c>
      <c r="L632" s="3" t="s">
        <v>1850</v>
      </c>
      <c r="M632" s="2" t="s">
        <v>225</v>
      </c>
      <c r="N632" s="3">
        <v>49.584456000000003</v>
      </c>
      <c r="O632" s="3">
        <v>34.549852999999999</v>
      </c>
      <c r="P632" s="3" t="s">
        <v>1851</v>
      </c>
      <c r="Q632" s="3" t="s">
        <v>11</v>
      </c>
      <c r="R632" s="5" t="s">
        <v>3480</v>
      </c>
    </row>
    <row r="633" spans="1:18" x14ac:dyDescent="0.3">
      <c r="A633" s="3" t="s">
        <v>5033</v>
      </c>
      <c r="B633" s="3" t="s">
        <v>2060</v>
      </c>
      <c r="C633" s="3" t="s">
        <v>222</v>
      </c>
      <c r="D633" s="3" t="s">
        <v>223</v>
      </c>
      <c r="E633" s="2" t="s">
        <v>8</v>
      </c>
      <c r="F633" s="3" t="s">
        <v>9</v>
      </c>
      <c r="G633" s="3">
        <v>2</v>
      </c>
      <c r="H633" s="3" t="s">
        <v>3120</v>
      </c>
      <c r="I633" s="3">
        <v>1</v>
      </c>
      <c r="J633" s="3" t="s">
        <v>62</v>
      </c>
      <c r="K633" s="3" t="s">
        <v>2267</v>
      </c>
      <c r="L633" s="3" t="s">
        <v>224</v>
      </c>
      <c r="M633" s="2" t="s">
        <v>225</v>
      </c>
      <c r="N633" s="3">
        <v>49.587392000000001</v>
      </c>
      <c r="O633" s="3">
        <v>34.556902999999998</v>
      </c>
      <c r="P633" s="3" t="s">
        <v>226</v>
      </c>
      <c r="Q633" s="3" t="s">
        <v>11</v>
      </c>
      <c r="R633" s="5" t="s">
        <v>3480</v>
      </c>
    </row>
    <row r="634" spans="1:18" x14ac:dyDescent="0.3">
      <c r="A634" s="5" t="s">
        <v>5164</v>
      </c>
      <c r="B634" s="3" t="s">
        <v>2086</v>
      </c>
      <c r="C634" s="5" t="s">
        <v>4692</v>
      </c>
      <c r="D634" s="5" t="s">
        <v>5165</v>
      </c>
      <c r="E634" s="2" t="s">
        <v>8</v>
      </c>
      <c r="F634" s="3" t="s">
        <v>9</v>
      </c>
      <c r="G634" s="5"/>
      <c r="H634" s="5"/>
      <c r="I634" s="5"/>
      <c r="J634" s="5"/>
      <c r="K634" s="5"/>
      <c r="L634" s="5"/>
      <c r="M634" s="5"/>
      <c r="N634" s="5" t="s">
        <v>5166</v>
      </c>
      <c r="O634" s="5" t="s">
        <v>5167</v>
      </c>
      <c r="P634" s="5" t="s">
        <v>5168</v>
      </c>
      <c r="Q634" s="3" t="s">
        <v>16</v>
      </c>
      <c r="R634" s="5" t="s">
        <v>3480</v>
      </c>
    </row>
    <row r="635" spans="1:18" x14ac:dyDescent="0.3">
      <c r="A635" s="5" t="s">
        <v>5255</v>
      </c>
      <c r="B635" s="3" t="s">
        <v>2086</v>
      </c>
      <c r="C635" s="3" t="s">
        <v>71</v>
      </c>
      <c r="D635" s="5" t="s">
        <v>5256</v>
      </c>
      <c r="E635" s="2" t="s">
        <v>8</v>
      </c>
      <c r="F635" s="3" t="s">
        <v>9</v>
      </c>
      <c r="G635" s="5"/>
      <c r="H635" s="5"/>
      <c r="I635" s="5"/>
      <c r="J635" s="5"/>
      <c r="K635" s="5"/>
      <c r="L635" s="5"/>
      <c r="M635" s="5"/>
      <c r="N635" s="5" t="s">
        <v>5257</v>
      </c>
      <c r="O635" s="5" t="s">
        <v>5258</v>
      </c>
      <c r="P635" s="5" t="s">
        <v>5259</v>
      </c>
      <c r="Q635" s="3" t="s">
        <v>16</v>
      </c>
      <c r="R635" s="5" t="s">
        <v>3480</v>
      </c>
    </row>
    <row r="636" spans="1:18" x14ac:dyDescent="0.3">
      <c r="A636" s="3" t="s">
        <v>1154</v>
      </c>
      <c r="B636" s="3" t="s">
        <v>2086</v>
      </c>
      <c r="C636" s="3" t="s">
        <v>71</v>
      </c>
      <c r="D636" s="3" t="s">
        <v>2514</v>
      </c>
      <c r="E636" s="2" t="s">
        <v>8</v>
      </c>
      <c r="F636" s="3" t="s">
        <v>9</v>
      </c>
      <c r="G636" s="3">
        <v>1</v>
      </c>
      <c r="H636" s="3" t="s">
        <v>3120</v>
      </c>
      <c r="I636" s="3">
        <v>1</v>
      </c>
      <c r="J636" s="3" t="s">
        <v>62</v>
      </c>
      <c r="K636" s="3" t="s">
        <v>2262</v>
      </c>
      <c r="L636" s="3" t="s">
        <v>1154</v>
      </c>
      <c r="M636" s="2">
        <v>61000</v>
      </c>
      <c r="N636" s="3">
        <v>49.982452000000002</v>
      </c>
      <c r="O636" s="3">
        <v>36.239469</v>
      </c>
      <c r="P636" s="3" t="s">
        <v>1155</v>
      </c>
      <c r="Q636" s="3" t="s">
        <v>16</v>
      </c>
      <c r="R636" s="5" t="s">
        <v>3480</v>
      </c>
    </row>
    <row r="637" spans="1:18" x14ac:dyDescent="0.3">
      <c r="A637" s="3" t="s">
        <v>72</v>
      </c>
      <c r="B637" s="3" t="s">
        <v>2086</v>
      </c>
      <c r="C637" s="3" t="s">
        <v>71</v>
      </c>
      <c r="D637" s="3" t="s">
        <v>3188</v>
      </c>
      <c r="E637" s="2" t="s">
        <v>8</v>
      </c>
      <c r="F637" s="3" t="s">
        <v>9</v>
      </c>
      <c r="G637" s="3">
        <v>1</v>
      </c>
      <c r="H637" s="3" t="s">
        <v>3120</v>
      </c>
      <c r="I637" s="3">
        <v>1</v>
      </c>
      <c r="J637" s="3" t="s">
        <v>62</v>
      </c>
      <c r="K637" s="3" t="s">
        <v>2262</v>
      </c>
      <c r="L637" s="3" t="s">
        <v>72</v>
      </c>
      <c r="M637" s="2" t="s">
        <v>73</v>
      </c>
      <c r="N637" s="3">
        <v>50.046433999999998</v>
      </c>
      <c r="O637" s="3">
        <v>36.286409999999997</v>
      </c>
      <c r="P637" s="3" t="s">
        <v>74</v>
      </c>
      <c r="Q637" s="3" t="s">
        <v>16</v>
      </c>
      <c r="R637" s="5" t="s">
        <v>3480</v>
      </c>
    </row>
    <row r="638" spans="1:18" x14ac:dyDescent="0.3">
      <c r="A638" s="5" t="s">
        <v>5260</v>
      </c>
      <c r="B638" s="3" t="s">
        <v>2086</v>
      </c>
      <c r="C638" s="5" t="s">
        <v>5261</v>
      </c>
      <c r="D638" s="5" t="s">
        <v>5262</v>
      </c>
      <c r="E638" s="2" t="s">
        <v>8</v>
      </c>
      <c r="F638" s="3" t="s">
        <v>9</v>
      </c>
      <c r="G638" s="5"/>
      <c r="H638" s="5"/>
      <c r="I638" s="5"/>
      <c r="J638" s="5"/>
      <c r="K638" s="5"/>
      <c r="L638" s="5"/>
      <c r="M638" s="5"/>
      <c r="N638" s="5" t="s">
        <v>5263</v>
      </c>
      <c r="O638" s="5" t="s">
        <v>5264</v>
      </c>
      <c r="P638" s="5" t="s">
        <v>5265</v>
      </c>
      <c r="Q638" s="3" t="s">
        <v>16</v>
      </c>
      <c r="R638" s="5" t="s">
        <v>3480</v>
      </c>
    </row>
    <row r="639" spans="1:18" x14ac:dyDescent="0.3">
      <c r="A639" s="5" t="s">
        <v>5585</v>
      </c>
      <c r="B639" s="3" t="s">
        <v>2086</v>
      </c>
      <c r="C639" s="5" t="s">
        <v>935</v>
      </c>
      <c r="D639" s="5" t="s">
        <v>5586</v>
      </c>
      <c r="E639" s="2" t="s">
        <v>8</v>
      </c>
      <c r="F639" s="3" t="s">
        <v>9</v>
      </c>
      <c r="G639" s="5"/>
      <c r="H639" s="5"/>
      <c r="I639" s="5"/>
      <c r="J639" s="5"/>
      <c r="K639" s="5"/>
      <c r="L639" s="5"/>
      <c r="M639" s="5"/>
      <c r="N639" s="5" t="s">
        <v>5587</v>
      </c>
      <c r="O639" s="5" t="s">
        <v>5588</v>
      </c>
      <c r="P639" s="5" t="s">
        <v>5589</v>
      </c>
      <c r="Q639" s="3" t="s">
        <v>16</v>
      </c>
      <c r="R639" s="5" t="s">
        <v>3480</v>
      </c>
    </row>
    <row r="640" spans="1:18" x14ac:dyDescent="0.3">
      <c r="A640" s="3" t="s">
        <v>1295</v>
      </c>
      <c r="B640" s="3" t="s">
        <v>2086</v>
      </c>
      <c r="C640" s="3" t="s">
        <v>71</v>
      </c>
      <c r="D640" s="3" t="s">
        <v>2558</v>
      </c>
      <c r="E640" s="2" t="s">
        <v>8</v>
      </c>
      <c r="F640" s="3" t="s">
        <v>9</v>
      </c>
      <c r="G640" s="3">
        <v>1</v>
      </c>
      <c r="H640" s="3" t="s">
        <v>3120</v>
      </c>
      <c r="I640" s="3">
        <v>1</v>
      </c>
      <c r="J640" s="3" t="s">
        <v>62</v>
      </c>
      <c r="K640" s="3" t="s">
        <v>2262</v>
      </c>
      <c r="L640" s="3" t="s">
        <v>1295</v>
      </c>
      <c r="M640" s="2">
        <v>61000</v>
      </c>
      <c r="N640" s="3">
        <v>50.058812000000003</v>
      </c>
      <c r="O640" s="3">
        <v>36.203755000000001</v>
      </c>
      <c r="P640" s="3" t="s">
        <v>1155</v>
      </c>
      <c r="Q640" s="3" t="s">
        <v>16</v>
      </c>
      <c r="R640" s="5" t="s">
        <v>3480</v>
      </c>
    </row>
    <row r="641" spans="1:18" x14ac:dyDescent="0.3">
      <c r="A641" s="3" t="s">
        <v>321</v>
      </c>
      <c r="B641" s="3" t="s">
        <v>2086</v>
      </c>
      <c r="C641" s="3" t="s">
        <v>71</v>
      </c>
      <c r="D641" s="3" t="s">
        <v>2316</v>
      </c>
      <c r="E641" s="2" t="s">
        <v>8</v>
      </c>
      <c r="F641" s="3" t="s">
        <v>9</v>
      </c>
      <c r="G641" s="3">
        <v>2</v>
      </c>
      <c r="H641" s="3" t="s">
        <v>3134</v>
      </c>
      <c r="I641" s="3">
        <v>0</v>
      </c>
      <c r="J641" s="3" t="s">
        <v>62</v>
      </c>
      <c r="K641" s="3" t="s">
        <v>2265</v>
      </c>
      <c r="L641" s="3" t="s">
        <v>321</v>
      </c>
      <c r="M641" s="2" t="s">
        <v>73</v>
      </c>
      <c r="N641" s="3">
        <v>50.023367999999998</v>
      </c>
      <c r="O641" s="3">
        <v>36.335971999999998</v>
      </c>
      <c r="P641" s="3" t="s">
        <v>322</v>
      </c>
      <c r="Q641" s="3" t="s">
        <v>11</v>
      </c>
      <c r="R641" s="5" t="s">
        <v>3480</v>
      </c>
    </row>
    <row r="642" spans="1:18" x14ac:dyDescent="0.3">
      <c r="A642" s="3" t="s">
        <v>335</v>
      </c>
      <c r="B642" s="3" t="s">
        <v>2086</v>
      </c>
      <c r="C642" s="3" t="s">
        <v>71</v>
      </c>
      <c r="D642" s="3" t="s">
        <v>334</v>
      </c>
      <c r="E642" s="2" t="s">
        <v>8</v>
      </c>
      <c r="F642" s="3" t="s">
        <v>9</v>
      </c>
      <c r="G642" s="3">
        <v>2</v>
      </c>
      <c r="H642" s="3" t="s">
        <v>3124</v>
      </c>
      <c r="I642" s="3">
        <v>0</v>
      </c>
      <c r="J642" s="3" t="s">
        <v>62</v>
      </c>
      <c r="K642" s="3" t="s">
        <v>2265</v>
      </c>
      <c r="L642" s="3" t="s">
        <v>335</v>
      </c>
      <c r="M642" s="2">
        <v>61000</v>
      </c>
      <c r="N642" s="3">
        <v>49.999502999999997</v>
      </c>
      <c r="O642" s="3">
        <v>36.221786999999999</v>
      </c>
      <c r="P642" s="3" t="s">
        <v>336</v>
      </c>
      <c r="Q642" s="3" t="s">
        <v>11</v>
      </c>
      <c r="R642" s="5" t="s">
        <v>3480</v>
      </c>
    </row>
    <row r="643" spans="1:18" x14ac:dyDescent="0.3">
      <c r="A643" s="3" t="s">
        <v>375</v>
      </c>
      <c r="B643" s="3" t="s">
        <v>2086</v>
      </c>
      <c r="C643" s="3" t="s">
        <v>71</v>
      </c>
      <c r="D643" s="3" t="s">
        <v>374</v>
      </c>
      <c r="E643" s="2" t="s">
        <v>8</v>
      </c>
      <c r="F643" s="3" t="s">
        <v>9</v>
      </c>
      <c r="G643" s="3">
        <v>1</v>
      </c>
      <c r="H643" s="3" t="s">
        <v>3120</v>
      </c>
      <c r="I643" s="3">
        <v>1</v>
      </c>
      <c r="J643" s="3" t="s">
        <v>22</v>
      </c>
      <c r="K643" s="3" t="s">
        <v>2262</v>
      </c>
      <c r="L643" s="3" t="s">
        <v>375</v>
      </c>
      <c r="M643" s="2" t="s">
        <v>73</v>
      </c>
      <c r="N643" s="3">
        <v>49.993496999999998</v>
      </c>
      <c r="O643" s="3">
        <v>36.230798999999998</v>
      </c>
      <c r="P643" s="3" t="s">
        <v>376</v>
      </c>
      <c r="Q643" s="3" t="s">
        <v>16</v>
      </c>
      <c r="R643" s="5" t="s">
        <v>3480</v>
      </c>
    </row>
    <row r="644" spans="1:18" x14ac:dyDescent="0.3">
      <c r="A644" s="3" t="s">
        <v>419</v>
      </c>
      <c r="B644" s="3" t="s">
        <v>2086</v>
      </c>
      <c r="C644" s="3" t="s">
        <v>71</v>
      </c>
      <c r="D644" s="3" t="s">
        <v>2322</v>
      </c>
      <c r="E644" s="2" t="s">
        <v>8</v>
      </c>
      <c r="F644" s="3" t="s">
        <v>9</v>
      </c>
      <c r="G644" s="3">
        <v>1</v>
      </c>
      <c r="H644" s="3" t="s">
        <v>3120</v>
      </c>
      <c r="I644" s="3">
        <v>1</v>
      </c>
      <c r="J644" s="3" t="s">
        <v>22</v>
      </c>
      <c r="K644" s="3" t="s">
        <v>2262</v>
      </c>
      <c r="L644" s="3" t="s">
        <v>419</v>
      </c>
      <c r="M644" s="2" t="s">
        <v>73</v>
      </c>
      <c r="N644" s="3">
        <v>50.023679999999999</v>
      </c>
      <c r="O644" s="3">
        <v>36.224536000000001</v>
      </c>
      <c r="P644" s="3" t="s">
        <v>420</v>
      </c>
      <c r="Q644" s="3" t="s">
        <v>16</v>
      </c>
      <c r="R644" s="5" t="s">
        <v>3480</v>
      </c>
    </row>
    <row r="645" spans="1:18" x14ac:dyDescent="0.3">
      <c r="A645" s="3" t="s">
        <v>435</v>
      </c>
      <c r="B645" s="3" t="s">
        <v>2086</v>
      </c>
      <c r="C645" s="3" t="s">
        <v>71</v>
      </c>
      <c r="D645" s="3" t="s">
        <v>2324</v>
      </c>
      <c r="E645" s="2" t="s">
        <v>8</v>
      </c>
      <c r="F645" s="3" t="s">
        <v>9</v>
      </c>
      <c r="G645" s="3">
        <v>2</v>
      </c>
      <c r="H645" s="3" t="s">
        <v>3120</v>
      </c>
      <c r="I645" s="3">
        <v>1</v>
      </c>
      <c r="J645" s="3" t="s">
        <v>62</v>
      </c>
      <c r="K645" s="3" t="s">
        <v>2265</v>
      </c>
      <c r="L645" s="3" t="s">
        <v>435</v>
      </c>
      <c r="M645" s="2">
        <v>61000</v>
      </c>
      <c r="N645" s="3">
        <v>50.001632999999998</v>
      </c>
      <c r="O645" s="3">
        <v>36.239752000000003</v>
      </c>
      <c r="P645" s="3" t="s">
        <v>436</v>
      </c>
      <c r="Q645" s="3" t="s">
        <v>11</v>
      </c>
      <c r="R645" s="5" t="s">
        <v>3480</v>
      </c>
    </row>
    <row r="646" spans="1:18" x14ac:dyDescent="0.3">
      <c r="A646" s="3" t="s">
        <v>473</v>
      </c>
      <c r="B646" s="3" t="s">
        <v>2086</v>
      </c>
      <c r="C646" s="3" t="s">
        <v>71</v>
      </c>
      <c r="D646" s="3" t="s">
        <v>2334</v>
      </c>
      <c r="E646" s="2" t="s">
        <v>8</v>
      </c>
      <c r="F646" s="3" t="s">
        <v>9</v>
      </c>
      <c r="G646" s="3">
        <v>1</v>
      </c>
      <c r="H646" s="3" t="s">
        <v>3120</v>
      </c>
      <c r="I646" s="3">
        <v>1</v>
      </c>
      <c r="J646" s="3" t="s">
        <v>22</v>
      </c>
      <c r="K646" s="3" t="s">
        <v>2262</v>
      </c>
      <c r="L646" s="3" t="s">
        <v>473</v>
      </c>
      <c r="M646" s="2" t="s">
        <v>73</v>
      </c>
      <c r="N646" s="3">
        <v>49.974791000000003</v>
      </c>
      <c r="O646" s="3">
        <v>36.256225999999998</v>
      </c>
      <c r="P646" s="3" t="s">
        <v>474</v>
      </c>
      <c r="Q646" s="3" t="s">
        <v>16</v>
      </c>
      <c r="R646" s="5" t="s">
        <v>3480</v>
      </c>
    </row>
    <row r="647" spans="1:18" x14ac:dyDescent="0.3">
      <c r="A647" s="3" t="s">
        <v>1470</v>
      </c>
      <c r="B647" s="3" t="s">
        <v>2086</v>
      </c>
      <c r="C647" s="3" t="s">
        <v>71</v>
      </c>
      <c r="D647" s="3" t="s">
        <v>2599</v>
      </c>
      <c r="E647" s="2" t="s">
        <v>8</v>
      </c>
      <c r="F647" s="3" t="s">
        <v>9</v>
      </c>
      <c r="G647" s="3">
        <v>1</v>
      </c>
      <c r="H647" s="3" t="s">
        <v>3120</v>
      </c>
      <c r="I647" s="3">
        <v>1</v>
      </c>
      <c r="J647" s="3" t="s">
        <v>22</v>
      </c>
      <c r="K647" s="3" t="s">
        <v>2262</v>
      </c>
      <c r="L647" s="3" t="s">
        <v>1470</v>
      </c>
      <c r="M647" s="2">
        <v>61000</v>
      </c>
      <c r="N647" s="3">
        <v>50.005501000000002</v>
      </c>
      <c r="O647" s="3">
        <v>36.236435999999998</v>
      </c>
      <c r="P647" s="3" t="s">
        <v>1471</v>
      </c>
      <c r="Q647" s="3" t="s">
        <v>16</v>
      </c>
      <c r="R647" s="5" t="s">
        <v>3480</v>
      </c>
    </row>
    <row r="648" spans="1:18" x14ac:dyDescent="0.3">
      <c r="A648" s="3" t="s">
        <v>1481</v>
      </c>
      <c r="B648" s="3" t="s">
        <v>2086</v>
      </c>
      <c r="C648" s="3" t="s">
        <v>71</v>
      </c>
      <c r="D648" s="3" t="s">
        <v>2603</v>
      </c>
      <c r="E648" s="2" t="s">
        <v>8</v>
      </c>
      <c r="F648" s="3" t="s">
        <v>9</v>
      </c>
      <c r="G648" s="3">
        <v>1</v>
      </c>
      <c r="H648" s="3" t="s">
        <v>3120</v>
      </c>
      <c r="I648" s="3">
        <v>1</v>
      </c>
      <c r="J648" s="3" t="s">
        <v>22</v>
      </c>
      <c r="K648" s="3" t="s">
        <v>2262</v>
      </c>
      <c r="L648" s="3" t="s">
        <v>1481</v>
      </c>
      <c r="M648" s="2" t="s">
        <v>73</v>
      </c>
      <c r="N648" s="3">
        <v>49.987555999999998</v>
      </c>
      <c r="O648" s="3">
        <v>36.216315999999999</v>
      </c>
      <c r="P648" s="3" t="s">
        <v>1482</v>
      </c>
      <c r="Q648" s="3" t="s">
        <v>16</v>
      </c>
      <c r="R648" s="5" t="s">
        <v>3480</v>
      </c>
    </row>
    <row r="649" spans="1:18" x14ac:dyDescent="0.3">
      <c r="A649" s="3" t="s">
        <v>502</v>
      </c>
      <c r="B649" s="3" t="s">
        <v>2086</v>
      </c>
      <c r="C649" s="3" t="s">
        <v>71</v>
      </c>
      <c r="D649" s="3" t="s">
        <v>2340</v>
      </c>
      <c r="E649" s="2" t="s">
        <v>8</v>
      </c>
      <c r="F649" s="3" t="s">
        <v>9</v>
      </c>
      <c r="G649" s="3">
        <v>2</v>
      </c>
      <c r="H649" s="3" t="s">
        <v>3134</v>
      </c>
      <c r="I649" s="3">
        <v>0</v>
      </c>
      <c r="J649" s="3" t="s">
        <v>62</v>
      </c>
      <c r="K649" s="3" t="s">
        <v>2267</v>
      </c>
      <c r="L649" s="3" t="s">
        <v>502</v>
      </c>
      <c r="M649" s="2">
        <v>61000</v>
      </c>
      <c r="N649" s="3">
        <v>49.994759000000002</v>
      </c>
      <c r="O649" s="3">
        <v>36.339275999999998</v>
      </c>
      <c r="P649" s="3" t="s">
        <v>503</v>
      </c>
      <c r="Q649" s="3" t="s">
        <v>11</v>
      </c>
      <c r="R649" s="5" t="s">
        <v>3480</v>
      </c>
    </row>
    <row r="650" spans="1:18" x14ac:dyDescent="0.3">
      <c r="A650" s="3" t="s">
        <v>1485</v>
      </c>
      <c r="B650" s="3" t="s">
        <v>2086</v>
      </c>
      <c r="C650" s="3" t="s">
        <v>71</v>
      </c>
      <c r="D650" s="3" t="s">
        <v>2605</v>
      </c>
      <c r="E650" s="2" t="s">
        <v>8</v>
      </c>
      <c r="F650" s="3" t="s">
        <v>9</v>
      </c>
      <c r="G650" s="3">
        <v>2</v>
      </c>
      <c r="H650" s="3" t="s">
        <v>3134</v>
      </c>
      <c r="I650" s="3">
        <v>0</v>
      </c>
      <c r="J650" s="3" t="s">
        <v>62</v>
      </c>
      <c r="K650" s="3" t="s">
        <v>2267</v>
      </c>
      <c r="L650" s="3" t="s">
        <v>1485</v>
      </c>
      <c r="M650" s="2" t="s">
        <v>73</v>
      </c>
      <c r="N650" s="3">
        <v>49.941164000000001</v>
      </c>
      <c r="O650" s="3">
        <v>36.375380999999997</v>
      </c>
      <c r="P650" s="3" t="s">
        <v>1486</v>
      </c>
      <c r="Q650" s="3" t="s">
        <v>11</v>
      </c>
      <c r="R650" s="5" t="s">
        <v>3480</v>
      </c>
    </row>
    <row r="651" spans="1:18" x14ac:dyDescent="0.3">
      <c r="A651" s="3" t="s">
        <v>547</v>
      </c>
      <c r="B651" s="3" t="s">
        <v>2086</v>
      </c>
      <c r="C651" s="3" t="s">
        <v>71</v>
      </c>
      <c r="D651" s="3" t="s">
        <v>2352</v>
      </c>
      <c r="E651" s="2" t="s">
        <v>8</v>
      </c>
      <c r="F651" s="3" t="s">
        <v>9</v>
      </c>
      <c r="G651" s="3">
        <v>2</v>
      </c>
      <c r="H651" s="3" t="s">
        <v>3142</v>
      </c>
      <c r="I651" s="3">
        <v>0</v>
      </c>
      <c r="J651" s="3" t="s">
        <v>22</v>
      </c>
      <c r="K651" s="3" t="s">
        <v>2267</v>
      </c>
      <c r="L651" s="3" t="s">
        <v>547</v>
      </c>
      <c r="M651" s="2" t="s">
        <v>73</v>
      </c>
      <c r="N651" s="3">
        <v>49.981785000000002</v>
      </c>
      <c r="O651" s="3">
        <v>36.178671000000001</v>
      </c>
      <c r="P651" s="3" t="s">
        <v>548</v>
      </c>
      <c r="Q651" s="3" t="s">
        <v>11</v>
      </c>
      <c r="R651" s="5" t="s">
        <v>3480</v>
      </c>
    </row>
    <row r="652" spans="1:18" x14ac:dyDescent="0.3">
      <c r="A652" s="3" t="s">
        <v>568</v>
      </c>
      <c r="B652" s="3" t="s">
        <v>2086</v>
      </c>
      <c r="C652" s="3" t="s">
        <v>71</v>
      </c>
      <c r="D652" s="3" t="s">
        <v>2358</v>
      </c>
      <c r="E652" s="2" t="s">
        <v>8</v>
      </c>
      <c r="F652" s="3" t="s">
        <v>9</v>
      </c>
      <c r="G652" s="3">
        <v>1</v>
      </c>
      <c r="H652" s="3" t="s">
        <v>3120</v>
      </c>
      <c r="I652" s="3">
        <v>1</v>
      </c>
      <c r="J652" s="3" t="s">
        <v>62</v>
      </c>
      <c r="K652" s="3" t="s">
        <v>2262</v>
      </c>
      <c r="L652" s="3" t="s">
        <v>568</v>
      </c>
      <c r="M652" s="2">
        <v>61000</v>
      </c>
      <c r="N652" s="3">
        <v>49.984597000000001</v>
      </c>
      <c r="O652" s="3">
        <v>36.211725999999999</v>
      </c>
      <c r="P652" s="3" t="s">
        <v>569</v>
      </c>
      <c r="Q652" s="3" t="s">
        <v>16</v>
      </c>
      <c r="R652" s="5" t="s">
        <v>3480</v>
      </c>
    </row>
    <row r="653" spans="1:18" x14ac:dyDescent="0.3">
      <c r="A653" s="3" t="s">
        <v>1551</v>
      </c>
      <c r="B653" s="3" t="s">
        <v>2086</v>
      </c>
      <c r="C653" s="3" t="s">
        <v>71</v>
      </c>
      <c r="D653" s="3" t="s">
        <v>2624</v>
      </c>
      <c r="E653" s="2" t="s">
        <v>8</v>
      </c>
      <c r="F653" s="3" t="s">
        <v>9</v>
      </c>
      <c r="G653" s="3">
        <v>2</v>
      </c>
      <c r="H653" s="3" t="s">
        <v>3120</v>
      </c>
      <c r="I653" s="3">
        <v>1</v>
      </c>
      <c r="J653" s="3" t="s">
        <v>22</v>
      </c>
      <c r="K653" s="3" t="s">
        <v>2267</v>
      </c>
      <c r="L653" s="3" t="s">
        <v>1551</v>
      </c>
      <c r="M653" s="2">
        <v>61000</v>
      </c>
      <c r="N653" s="3">
        <v>49.989364000000002</v>
      </c>
      <c r="O653" s="3">
        <v>36.249229999999997</v>
      </c>
      <c r="P653" s="3" t="s">
        <v>1552</v>
      </c>
      <c r="Q653" s="3" t="s">
        <v>11</v>
      </c>
      <c r="R653" s="5" t="s">
        <v>3480</v>
      </c>
    </row>
    <row r="654" spans="1:18" x14ac:dyDescent="0.3">
      <c r="A654" s="3" t="s">
        <v>1590</v>
      </c>
      <c r="B654" s="3" t="s">
        <v>2086</v>
      </c>
      <c r="C654" s="3" t="s">
        <v>71</v>
      </c>
      <c r="D654" s="3" t="s">
        <v>2630</v>
      </c>
      <c r="E654" s="2" t="s">
        <v>8</v>
      </c>
      <c r="F654" s="3" t="s">
        <v>9</v>
      </c>
      <c r="G654" s="3">
        <v>2</v>
      </c>
      <c r="H654" s="3" t="s">
        <v>3157</v>
      </c>
      <c r="I654" s="3">
        <v>0</v>
      </c>
      <c r="J654" s="3" t="s">
        <v>62</v>
      </c>
      <c r="K654" s="3" t="s">
        <v>2265</v>
      </c>
      <c r="L654" s="3" t="s">
        <v>1590</v>
      </c>
      <c r="M654" s="2">
        <v>61000</v>
      </c>
      <c r="N654" s="3">
        <v>50.034550000000003</v>
      </c>
      <c r="O654" s="3">
        <v>36.283164999999997</v>
      </c>
      <c r="P654" s="3" t="s">
        <v>1591</v>
      </c>
      <c r="Q654" s="3" t="s">
        <v>11</v>
      </c>
      <c r="R654" s="5" t="s">
        <v>3480</v>
      </c>
    </row>
    <row r="655" spans="1:18" x14ac:dyDescent="0.3">
      <c r="A655" s="3" t="s">
        <v>1602</v>
      </c>
      <c r="B655" s="3" t="s">
        <v>2086</v>
      </c>
      <c r="C655" s="3" t="s">
        <v>71</v>
      </c>
      <c r="D655" s="3" t="s">
        <v>2633</v>
      </c>
      <c r="E655" s="2" t="s">
        <v>8</v>
      </c>
      <c r="F655" s="3" t="s">
        <v>9</v>
      </c>
      <c r="G655" s="3">
        <v>1</v>
      </c>
      <c r="H655" s="3" t="s">
        <v>3120</v>
      </c>
      <c r="I655" s="3">
        <v>1</v>
      </c>
      <c r="J655" s="3" t="s">
        <v>62</v>
      </c>
      <c r="K655" s="3" t="s">
        <v>2262</v>
      </c>
      <c r="L655" s="3" t="s">
        <v>1602</v>
      </c>
      <c r="M655" s="2" t="s">
        <v>73</v>
      </c>
      <c r="N655" s="3">
        <v>49.964198000000003</v>
      </c>
      <c r="O655" s="3">
        <v>36.6327</v>
      </c>
      <c r="P655" s="3" t="s">
        <v>1603</v>
      </c>
      <c r="Q655" s="3" t="s">
        <v>16</v>
      </c>
      <c r="R655" s="5" t="s">
        <v>3480</v>
      </c>
    </row>
    <row r="656" spans="1:18" x14ac:dyDescent="0.3">
      <c r="A656" s="3" t="s">
        <v>726</v>
      </c>
      <c r="B656" s="3" t="s">
        <v>2086</v>
      </c>
      <c r="C656" s="3" t="s">
        <v>71</v>
      </c>
      <c r="D656" s="3" t="s">
        <v>2389</v>
      </c>
      <c r="E656" s="2" t="s">
        <v>8</v>
      </c>
      <c r="F656" s="3" t="s">
        <v>9</v>
      </c>
      <c r="G656" s="3">
        <v>1</v>
      </c>
      <c r="H656" s="3" t="s">
        <v>3120</v>
      </c>
      <c r="I656" s="3">
        <v>1</v>
      </c>
      <c r="J656" s="3" t="s">
        <v>62</v>
      </c>
      <c r="K656" s="3" t="s">
        <v>2262</v>
      </c>
      <c r="L656" s="3" t="s">
        <v>726</v>
      </c>
      <c r="M656" s="2" t="s">
        <v>73</v>
      </c>
      <c r="N656" s="3">
        <v>50.027022000000002</v>
      </c>
      <c r="O656" s="3">
        <v>36.2211</v>
      </c>
      <c r="P656" s="3" t="s">
        <v>727</v>
      </c>
      <c r="Q656" s="3" t="s">
        <v>16</v>
      </c>
      <c r="R656" s="5" t="s">
        <v>3480</v>
      </c>
    </row>
    <row r="657" spans="1:18" x14ac:dyDescent="0.3">
      <c r="A657" s="3" t="s">
        <v>1682</v>
      </c>
      <c r="B657" s="3" t="s">
        <v>2086</v>
      </c>
      <c r="C657" s="3" t="s">
        <v>71</v>
      </c>
      <c r="D657" s="3" t="s">
        <v>2658</v>
      </c>
      <c r="E657" s="2" t="s">
        <v>8</v>
      </c>
      <c r="F657" s="3" t="s">
        <v>9</v>
      </c>
      <c r="G657" s="3">
        <v>2</v>
      </c>
      <c r="H657" s="3" t="s">
        <v>3122</v>
      </c>
      <c r="I657" s="3">
        <v>0</v>
      </c>
      <c r="J657" s="3" t="s">
        <v>62</v>
      </c>
      <c r="K657" s="3" t="s">
        <v>2265</v>
      </c>
      <c r="L657" s="3" t="s">
        <v>1682</v>
      </c>
      <c r="M657" s="2">
        <v>61000</v>
      </c>
      <c r="N657" s="3">
        <v>49.971983999999999</v>
      </c>
      <c r="O657" s="3">
        <v>36.304411999999999</v>
      </c>
      <c r="P657" s="3" t="s">
        <v>1683</v>
      </c>
      <c r="Q657" s="3" t="s">
        <v>11</v>
      </c>
      <c r="R657" s="5" t="s">
        <v>3480</v>
      </c>
    </row>
    <row r="658" spans="1:18" x14ac:dyDescent="0.3">
      <c r="A658" s="3" t="s">
        <v>1734</v>
      </c>
      <c r="B658" s="3" t="s">
        <v>2086</v>
      </c>
      <c r="C658" s="3" t="s">
        <v>71</v>
      </c>
      <c r="D658" s="3" t="s">
        <v>3189</v>
      </c>
      <c r="E658" s="2" t="s">
        <v>8</v>
      </c>
      <c r="F658" s="3" t="s">
        <v>9</v>
      </c>
      <c r="G658" s="3">
        <v>2</v>
      </c>
      <c r="H658" s="3" t="s">
        <v>3120</v>
      </c>
      <c r="I658" s="3">
        <v>1</v>
      </c>
      <c r="J658" s="3" t="s">
        <v>62</v>
      </c>
      <c r="K658" s="3" t="s">
        <v>2265</v>
      </c>
      <c r="L658" s="3" t="s">
        <v>1734</v>
      </c>
      <c r="M658" s="2" t="s">
        <v>73</v>
      </c>
      <c r="N658" s="3">
        <v>50.044786999999999</v>
      </c>
      <c r="O658" s="3">
        <v>36.278517000000001</v>
      </c>
      <c r="P658" s="3" t="s">
        <v>1735</v>
      </c>
      <c r="Q658" s="3" t="s">
        <v>11</v>
      </c>
      <c r="R658" s="5" t="s">
        <v>3480</v>
      </c>
    </row>
    <row r="659" spans="1:18" x14ac:dyDescent="0.3">
      <c r="A659" s="3" t="s">
        <v>838</v>
      </c>
      <c r="B659" s="3" t="s">
        <v>2086</v>
      </c>
      <c r="C659" s="3" t="s">
        <v>837</v>
      </c>
      <c r="D659" s="3" t="s">
        <v>2417</v>
      </c>
      <c r="E659" s="2" t="s">
        <v>8</v>
      </c>
      <c r="F659" s="3" t="s">
        <v>9</v>
      </c>
      <c r="G659" s="3">
        <v>2</v>
      </c>
      <c r="H659" s="3" t="s">
        <v>3120</v>
      </c>
      <c r="I659" s="3">
        <v>1</v>
      </c>
      <c r="J659" s="3" t="s">
        <v>62</v>
      </c>
      <c r="K659" s="3" t="s">
        <v>2265</v>
      </c>
      <c r="L659" s="3" t="s">
        <v>838</v>
      </c>
      <c r="M659" s="2">
        <v>62500</v>
      </c>
      <c r="N659" s="3">
        <v>50.291533000000001</v>
      </c>
      <c r="O659" s="3">
        <v>36.940416999999997</v>
      </c>
      <c r="P659" s="3" t="s">
        <v>839</v>
      </c>
      <c r="Q659" s="3" t="s">
        <v>11</v>
      </c>
      <c r="R659" s="5" t="s">
        <v>3480</v>
      </c>
    </row>
    <row r="660" spans="1:18" x14ac:dyDescent="0.3">
      <c r="A660" s="3" t="s">
        <v>1758</v>
      </c>
      <c r="B660" s="3" t="s">
        <v>2086</v>
      </c>
      <c r="C660" s="3" t="s">
        <v>837</v>
      </c>
      <c r="D660" s="3" t="s">
        <v>2680</v>
      </c>
      <c r="E660" s="2" t="s">
        <v>8</v>
      </c>
      <c r="F660" s="3" t="s">
        <v>9</v>
      </c>
      <c r="G660" s="3">
        <v>1</v>
      </c>
      <c r="H660" s="3" t="s">
        <v>3120</v>
      </c>
      <c r="I660" s="3">
        <v>1</v>
      </c>
      <c r="J660" s="3" t="s">
        <v>62</v>
      </c>
      <c r="K660" s="3" t="s">
        <v>2262</v>
      </c>
      <c r="L660" s="3" t="s">
        <v>1758</v>
      </c>
      <c r="M660" s="2" t="s">
        <v>1759</v>
      </c>
      <c r="N660" s="3">
        <v>50.294716999999999</v>
      </c>
      <c r="O660" s="3">
        <v>36.937806999999999</v>
      </c>
      <c r="P660" s="3" t="s">
        <v>1760</v>
      </c>
      <c r="Q660" s="3" t="s">
        <v>16</v>
      </c>
      <c r="R660" s="5" t="s">
        <v>3480</v>
      </c>
    </row>
    <row r="661" spans="1:18" x14ac:dyDescent="0.3">
      <c r="A661" s="3" t="s">
        <v>1804</v>
      </c>
      <c r="B661" s="3" t="s">
        <v>85</v>
      </c>
      <c r="C661" s="3" t="s">
        <v>85</v>
      </c>
      <c r="D661" s="3" t="s">
        <v>2692</v>
      </c>
      <c r="E661" s="2" t="s">
        <v>8</v>
      </c>
      <c r="F661" s="3" t="s">
        <v>9</v>
      </c>
      <c r="G661" s="3">
        <v>1</v>
      </c>
      <c r="H661" s="3" t="s">
        <v>3120</v>
      </c>
      <c r="I661" s="3">
        <v>1</v>
      </c>
      <c r="J661" s="3" t="s">
        <v>22</v>
      </c>
      <c r="K661" s="3" t="s">
        <v>2262</v>
      </c>
      <c r="L661" s="3" t="s">
        <v>1804</v>
      </c>
      <c r="M661" s="2" t="s">
        <v>87</v>
      </c>
      <c r="N661" s="3">
        <v>50.429389999999998</v>
      </c>
      <c r="O661" s="3">
        <v>30.461020000000001</v>
      </c>
      <c r="P661" s="3" t="s">
        <v>1805</v>
      </c>
      <c r="Q661" s="3" t="s">
        <v>16</v>
      </c>
      <c r="R661" s="5" t="s">
        <v>3480</v>
      </c>
    </row>
    <row r="662" spans="1:18" x14ac:dyDescent="0.3">
      <c r="A662" s="3" t="s">
        <v>159</v>
      </c>
      <c r="B662" s="3" t="s">
        <v>85</v>
      </c>
      <c r="C662" s="3" t="s">
        <v>85</v>
      </c>
      <c r="D662" s="3" t="s">
        <v>2303</v>
      </c>
      <c r="E662" s="2" t="s">
        <v>8</v>
      </c>
      <c r="F662" s="3" t="s">
        <v>9</v>
      </c>
      <c r="G662" s="3">
        <v>2</v>
      </c>
      <c r="H662" s="3" t="s">
        <v>3120</v>
      </c>
      <c r="I662" s="3">
        <v>1</v>
      </c>
      <c r="J662" s="3" t="s">
        <v>22</v>
      </c>
      <c r="K662" s="3" t="s">
        <v>2267</v>
      </c>
      <c r="L662" s="3" t="s">
        <v>159</v>
      </c>
      <c r="M662" s="2" t="s">
        <v>87</v>
      </c>
      <c r="N662" s="3">
        <v>50.510939999999998</v>
      </c>
      <c r="O662" s="3">
        <v>30.499784999999999</v>
      </c>
      <c r="P662" s="3" t="s">
        <v>160</v>
      </c>
      <c r="Q662" s="3" t="s">
        <v>11</v>
      </c>
      <c r="R662" s="5" t="s">
        <v>3480</v>
      </c>
    </row>
    <row r="663" spans="1:18" x14ac:dyDescent="0.3">
      <c r="A663" s="3" t="s">
        <v>851</v>
      </c>
      <c r="B663" s="3" t="s">
        <v>85</v>
      </c>
      <c r="C663" s="3" t="s">
        <v>85</v>
      </c>
      <c r="D663" s="3" t="s">
        <v>2421</v>
      </c>
      <c r="E663" s="2" t="s">
        <v>8</v>
      </c>
      <c r="F663" s="3" t="s">
        <v>9</v>
      </c>
      <c r="G663" s="3">
        <v>1</v>
      </c>
      <c r="H663" s="3" t="s">
        <v>3120</v>
      </c>
      <c r="I663" s="3">
        <v>1</v>
      </c>
      <c r="J663" s="3" t="s">
        <v>22</v>
      </c>
      <c r="K663" s="3" t="s">
        <v>2262</v>
      </c>
      <c r="L663" s="3" t="s">
        <v>851</v>
      </c>
      <c r="M663" s="2" t="s">
        <v>87</v>
      </c>
      <c r="N663" s="3">
        <v>50.510876000000003</v>
      </c>
      <c r="O663" s="3">
        <v>30.499880999999998</v>
      </c>
      <c r="P663" s="3" t="s">
        <v>852</v>
      </c>
      <c r="Q663" s="3" t="s">
        <v>16</v>
      </c>
      <c r="R663" s="5" t="s">
        <v>3480</v>
      </c>
    </row>
    <row r="664" spans="1:18" x14ac:dyDescent="0.3">
      <c r="A664" s="3" t="s">
        <v>1084</v>
      </c>
      <c r="B664" s="3" t="s">
        <v>85</v>
      </c>
      <c r="C664" s="3" t="s">
        <v>85</v>
      </c>
      <c r="D664" s="3" t="s">
        <v>2492</v>
      </c>
      <c r="E664" s="2" t="s">
        <v>8</v>
      </c>
      <c r="F664" s="3" t="s">
        <v>9</v>
      </c>
      <c r="G664" s="3">
        <v>2</v>
      </c>
      <c r="H664" s="3" t="s">
        <v>3121</v>
      </c>
      <c r="I664" s="3">
        <v>0</v>
      </c>
      <c r="J664" s="3" t="s">
        <v>22</v>
      </c>
      <c r="K664" s="3" t="s">
        <v>2267</v>
      </c>
      <c r="L664" s="3" t="s">
        <v>1084</v>
      </c>
      <c r="M664" s="2" t="s">
        <v>1085</v>
      </c>
      <c r="N664" s="3">
        <v>50.445616999999999</v>
      </c>
      <c r="O664" s="3">
        <v>30.512149999999998</v>
      </c>
      <c r="P664" s="3" t="s">
        <v>1086</v>
      </c>
      <c r="Q664" s="3" t="s">
        <v>11</v>
      </c>
      <c r="R664" s="5" t="s">
        <v>3480</v>
      </c>
    </row>
    <row r="665" spans="1:18" x14ac:dyDescent="0.3">
      <c r="A665" s="3" t="s">
        <v>1435</v>
      </c>
      <c r="B665" s="3" t="s">
        <v>85</v>
      </c>
      <c r="C665" s="3" t="s">
        <v>85</v>
      </c>
      <c r="D665" s="3" t="s">
        <v>2588</v>
      </c>
      <c r="E665" s="2" t="s">
        <v>8</v>
      </c>
      <c r="F665" s="3" t="s">
        <v>9</v>
      </c>
      <c r="G665" s="3">
        <v>2</v>
      </c>
      <c r="H665" s="3" t="s">
        <v>3144</v>
      </c>
      <c r="I665" s="3">
        <v>0</v>
      </c>
      <c r="J665" s="3" t="s">
        <v>62</v>
      </c>
      <c r="K665" s="3" t="s">
        <v>2265</v>
      </c>
      <c r="L665" s="3" t="s">
        <v>1435</v>
      </c>
      <c r="M665" s="2" t="s">
        <v>87</v>
      </c>
      <c r="N665" s="3">
        <v>50.465255999999997</v>
      </c>
      <c r="O665" s="3">
        <v>30.516408999999999</v>
      </c>
      <c r="P665" s="3" t="s">
        <v>1436</v>
      </c>
      <c r="Q665" s="3" t="s">
        <v>11</v>
      </c>
      <c r="R665" s="5" t="s">
        <v>3480</v>
      </c>
    </row>
    <row r="666" spans="1:18" x14ac:dyDescent="0.3">
      <c r="A666" s="3" t="s">
        <v>3560</v>
      </c>
      <c r="B666" s="3" t="s">
        <v>85</v>
      </c>
      <c r="C666" s="3" t="s">
        <v>85</v>
      </c>
      <c r="D666" s="3" t="s">
        <v>3561</v>
      </c>
      <c r="E666" s="2" t="s">
        <v>8</v>
      </c>
      <c r="F666" s="3" t="s">
        <v>9</v>
      </c>
      <c r="G666" s="5"/>
      <c r="H666" s="5"/>
      <c r="I666" s="5"/>
      <c r="J666" s="5"/>
      <c r="K666" s="5"/>
      <c r="L666" s="5"/>
      <c r="M666" s="5"/>
      <c r="N666" s="5">
        <v>50.462921000000001</v>
      </c>
      <c r="O666" s="5">
        <v>30.516829999999999</v>
      </c>
      <c r="P666" s="5" t="s">
        <v>3562</v>
      </c>
      <c r="Q666" s="3" t="s">
        <v>16</v>
      </c>
      <c r="R666" s="5" t="s">
        <v>3480</v>
      </c>
    </row>
    <row r="667" spans="1:18" x14ac:dyDescent="0.3">
      <c r="A667" s="3" t="s">
        <v>1763</v>
      </c>
      <c r="B667" s="3" t="s">
        <v>85</v>
      </c>
      <c r="C667" s="3" t="s">
        <v>85</v>
      </c>
      <c r="D667" s="3" t="s">
        <v>2681</v>
      </c>
      <c r="E667" s="2" t="s">
        <v>8</v>
      </c>
      <c r="F667" s="3" t="s">
        <v>9</v>
      </c>
      <c r="G667" s="3">
        <v>1</v>
      </c>
      <c r="H667" s="3" t="s">
        <v>3127</v>
      </c>
      <c r="I667" s="3">
        <v>0</v>
      </c>
      <c r="J667" s="3" t="s">
        <v>22</v>
      </c>
      <c r="K667" s="3" t="s">
        <v>2262</v>
      </c>
      <c r="L667" s="3" t="s">
        <v>1763</v>
      </c>
      <c r="M667" s="2" t="s">
        <v>87</v>
      </c>
      <c r="N667" s="3">
        <v>50.453415999999997</v>
      </c>
      <c r="O667" s="3">
        <v>30.598322</v>
      </c>
      <c r="P667" s="3" t="s">
        <v>1764</v>
      </c>
      <c r="Q667" s="3" t="s">
        <v>16</v>
      </c>
      <c r="R667" s="5" t="s">
        <v>3480</v>
      </c>
    </row>
    <row r="668" spans="1:18" x14ac:dyDescent="0.3">
      <c r="A668" s="3" t="s">
        <v>1679</v>
      </c>
      <c r="B668" s="3" t="s">
        <v>85</v>
      </c>
      <c r="C668" s="3" t="s">
        <v>85</v>
      </c>
      <c r="D668" s="3" t="s">
        <v>2657</v>
      </c>
      <c r="E668" s="2" t="s">
        <v>8</v>
      </c>
      <c r="F668" s="3" t="s">
        <v>9</v>
      </c>
      <c r="G668" s="3">
        <v>1</v>
      </c>
      <c r="H668" s="3" t="s">
        <v>3120</v>
      </c>
      <c r="I668" s="3">
        <v>1</v>
      </c>
      <c r="J668" s="3" t="s">
        <v>22</v>
      </c>
      <c r="K668" s="3" t="s">
        <v>2262</v>
      </c>
      <c r="L668" s="3" t="s">
        <v>1679</v>
      </c>
      <c r="M668" s="2" t="s">
        <v>87</v>
      </c>
      <c r="N668" s="3">
        <v>50.467523999999997</v>
      </c>
      <c r="O668" s="3">
        <v>30.471264999999999</v>
      </c>
      <c r="P668" s="3" t="s">
        <v>1680</v>
      </c>
      <c r="Q668" s="3" t="s">
        <v>16</v>
      </c>
      <c r="R668" s="5" t="s">
        <v>3480</v>
      </c>
    </row>
    <row r="669" spans="1:18" x14ac:dyDescent="0.3">
      <c r="A669" s="3" t="s">
        <v>865</v>
      </c>
      <c r="B669" s="3" t="s">
        <v>85</v>
      </c>
      <c r="C669" s="3" t="s">
        <v>85</v>
      </c>
      <c r="D669" s="3" t="s">
        <v>2425</v>
      </c>
      <c r="E669" s="2" t="s">
        <v>8</v>
      </c>
      <c r="F669" s="3" t="s">
        <v>9</v>
      </c>
      <c r="G669" s="3">
        <v>1</v>
      </c>
      <c r="H669" s="3" t="s">
        <v>3120</v>
      </c>
      <c r="I669" s="3">
        <v>1</v>
      </c>
      <c r="J669" s="3" t="s">
        <v>22</v>
      </c>
      <c r="K669" s="3" t="s">
        <v>2262</v>
      </c>
      <c r="L669" s="3" t="s">
        <v>865</v>
      </c>
      <c r="M669" s="2" t="s">
        <v>87</v>
      </c>
      <c r="N669" s="3">
        <v>50.403106999999999</v>
      </c>
      <c r="O669" s="3">
        <v>30.629930000000002</v>
      </c>
      <c r="P669" s="3" t="s">
        <v>866</v>
      </c>
      <c r="Q669" s="3" t="s">
        <v>16</v>
      </c>
      <c r="R669" s="5" t="s">
        <v>3480</v>
      </c>
    </row>
    <row r="670" spans="1:18" x14ac:dyDescent="0.3">
      <c r="A670" s="5" t="s">
        <v>4167</v>
      </c>
      <c r="B670" s="3" t="s">
        <v>2065</v>
      </c>
      <c r="C670" s="5" t="s">
        <v>4168</v>
      </c>
      <c r="D670" s="5" t="s">
        <v>4169</v>
      </c>
      <c r="E670" s="2" t="s">
        <v>8</v>
      </c>
      <c r="F670" s="3" t="s">
        <v>9</v>
      </c>
      <c r="G670" s="5"/>
      <c r="H670" s="5"/>
      <c r="I670" s="5"/>
      <c r="J670" s="5"/>
      <c r="K670" s="5"/>
      <c r="L670" s="5"/>
      <c r="M670" s="5"/>
      <c r="N670" s="5">
        <v>50.373976999999996</v>
      </c>
      <c r="O670" s="5">
        <v>30.787870000000002</v>
      </c>
      <c r="P670" s="30" t="s">
        <v>4170</v>
      </c>
      <c r="Q670" s="3" t="s">
        <v>11</v>
      </c>
      <c r="R670" s="5" t="s">
        <v>3480</v>
      </c>
    </row>
    <row r="671" spans="1:18" x14ac:dyDescent="0.3">
      <c r="A671" s="3" t="s">
        <v>753</v>
      </c>
      <c r="B671" s="3" t="s">
        <v>85</v>
      </c>
      <c r="C671" s="3" t="s">
        <v>85</v>
      </c>
      <c r="D671" s="3" t="s">
        <v>2398</v>
      </c>
      <c r="E671" s="2" t="s">
        <v>8</v>
      </c>
      <c r="F671" s="3" t="s">
        <v>9</v>
      </c>
      <c r="G671" s="3">
        <v>2</v>
      </c>
      <c r="H671" s="3" t="s">
        <v>3129</v>
      </c>
      <c r="I671" s="3">
        <v>0</v>
      </c>
      <c r="J671" s="3" t="s">
        <v>22</v>
      </c>
      <c r="K671" s="3" t="s">
        <v>2265</v>
      </c>
      <c r="L671" s="3" t="s">
        <v>753</v>
      </c>
      <c r="M671" s="2" t="s">
        <v>87</v>
      </c>
      <c r="N671" s="3">
        <v>50.450280999999997</v>
      </c>
      <c r="O671" s="3">
        <v>30.474160000000001</v>
      </c>
      <c r="P671" s="3" t="s">
        <v>754</v>
      </c>
      <c r="Q671" s="3" t="s">
        <v>11</v>
      </c>
      <c r="R671" s="5" t="s">
        <v>3480</v>
      </c>
    </row>
    <row r="672" spans="1:18" x14ac:dyDescent="0.3">
      <c r="A672" s="3" t="s">
        <v>1566</v>
      </c>
      <c r="B672" s="3" t="s">
        <v>2065</v>
      </c>
      <c r="C672" s="3" t="s">
        <v>1565</v>
      </c>
      <c r="D672" s="3" t="s">
        <v>2628</v>
      </c>
      <c r="E672" s="2" t="s">
        <v>8</v>
      </c>
      <c r="F672" s="3" t="s">
        <v>9</v>
      </c>
      <c r="G672" s="3">
        <v>2</v>
      </c>
      <c r="H672" s="3" t="s">
        <v>3135</v>
      </c>
      <c r="I672" s="3">
        <v>0</v>
      </c>
      <c r="J672" s="3" t="s">
        <v>62</v>
      </c>
      <c r="K672" s="3" t="s">
        <v>2265</v>
      </c>
      <c r="L672" s="3" t="s">
        <v>1566</v>
      </c>
      <c r="M672" s="2" t="s">
        <v>1567</v>
      </c>
      <c r="N672" s="3">
        <v>50.135196999999998</v>
      </c>
      <c r="O672" s="3">
        <v>30.741736</v>
      </c>
      <c r="P672" s="3" t="s">
        <v>1568</v>
      </c>
      <c r="Q672" s="3" t="s">
        <v>11</v>
      </c>
      <c r="R672" s="5" t="s">
        <v>3480</v>
      </c>
    </row>
    <row r="673" spans="1:18" x14ac:dyDescent="0.3">
      <c r="A673" s="3" t="s">
        <v>809</v>
      </c>
      <c r="B673" s="3" t="s">
        <v>85</v>
      </c>
      <c r="C673" s="3" t="s">
        <v>85</v>
      </c>
      <c r="D673" s="3" t="s">
        <v>2411</v>
      </c>
      <c r="E673" s="2" t="s">
        <v>8</v>
      </c>
      <c r="F673" s="3" t="s">
        <v>9</v>
      </c>
      <c r="G673" s="3">
        <v>1</v>
      </c>
      <c r="H673" s="3" t="s">
        <v>3120</v>
      </c>
      <c r="I673" s="3">
        <v>1</v>
      </c>
      <c r="J673" s="3" t="s">
        <v>22</v>
      </c>
      <c r="K673" s="3" t="s">
        <v>2262</v>
      </c>
      <c r="L673" s="3" t="s">
        <v>809</v>
      </c>
      <c r="M673" s="2" t="s">
        <v>87</v>
      </c>
      <c r="N673" s="3">
        <v>50.395726000000003</v>
      </c>
      <c r="O673" s="3">
        <v>30.630852999999998</v>
      </c>
      <c r="P673" s="3" t="s">
        <v>810</v>
      </c>
      <c r="Q673" s="3" t="s">
        <v>16</v>
      </c>
      <c r="R673" s="5" t="s">
        <v>3480</v>
      </c>
    </row>
    <row r="674" spans="1:18" x14ac:dyDescent="0.3">
      <c r="A674" s="3" t="s">
        <v>947</v>
      </c>
      <c r="B674" s="3" t="s">
        <v>85</v>
      </c>
      <c r="C674" s="3" t="s">
        <v>85</v>
      </c>
      <c r="D674" s="3" t="s">
        <v>2449</v>
      </c>
      <c r="E674" s="2" t="s">
        <v>8</v>
      </c>
      <c r="F674" s="3" t="s">
        <v>9</v>
      </c>
      <c r="G674" s="3">
        <v>2</v>
      </c>
      <c r="H674" s="3" t="s">
        <v>3146</v>
      </c>
      <c r="I674" s="3">
        <v>0</v>
      </c>
      <c r="J674" s="3" t="s">
        <v>62</v>
      </c>
      <c r="K674" s="3" t="s">
        <v>2265</v>
      </c>
      <c r="L674" s="3" t="s">
        <v>947</v>
      </c>
      <c r="M674" s="2" t="s">
        <v>87</v>
      </c>
      <c r="N674" s="3">
        <v>50.445636</v>
      </c>
      <c r="O674" s="3">
        <v>30.520873999999999</v>
      </c>
      <c r="P674" s="3" t="s">
        <v>226</v>
      </c>
      <c r="Q674" s="3" t="s">
        <v>11</v>
      </c>
      <c r="R674" s="5" t="s">
        <v>3480</v>
      </c>
    </row>
    <row r="675" spans="1:18" x14ac:dyDescent="0.3">
      <c r="A675" s="3" t="s">
        <v>362</v>
      </c>
      <c r="B675" s="3" t="s">
        <v>2065</v>
      </c>
      <c r="C675" s="3" t="s">
        <v>191</v>
      </c>
      <c r="D675" s="3" t="s">
        <v>361</v>
      </c>
      <c r="E675" s="2" t="s">
        <v>8</v>
      </c>
      <c r="F675" s="3" t="s">
        <v>9</v>
      </c>
      <c r="G675" s="3">
        <v>2</v>
      </c>
      <c r="H675" s="3" t="s">
        <v>3135</v>
      </c>
      <c r="I675" s="3">
        <v>0</v>
      </c>
      <c r="J675" s="3" t="s">
        <v>62</v>
      </c>
      <c r="K675" s="3" t="s">
        <v>2265</v>
      </c>
      <c r="L675" s="3" t="s">
        <v>362</v>
      </c>
      <c r="M675" s="2" t="s">
        <v>192</v>
      </c>
      <c r="N675" s="3">
        <v>50.366686000000001</v>
      </c>
      <c r="O675" s="3">
        <v>30.953140999999999</v>
      </c>
      <c r="P675" s="3" t="s">
        <v>363</v>
      </c>
      <c r="Q675" s="3" t="s">
        <v>11</v>
      </c>
      <c r="R675" s="5" t="s">
        <v>3480</v>
      </c>
    </row>
    <row r="676" spans="1:18" x14ac:dyDescent="0.3">
      <c r="A676" s="3" t="s">
        <v>1923</v>
      </c>
      <c r="B676" s="3" t="s">
        <v>85</v>
      </c>
      <c r="C676" s="3" t="s">
        <v>85</v>
      </c>
      <c r="D676" s="3" t="s">
        <v>2735</v>
      </c>
      <c r="E676" s="2" t="s">
        <v>8</v>
      </c>
      <c r="F676" s="3" t="s">
        <v>9</v>
      </c>
      <c r="G676" s="3">
        <v>2</v>
      </c>
      <c r="H676" s="3" t="s">
        <v>3120</v>
      </c>
      <c r="I676" s="3">
        <v>1</v>
      </c>
      <c r="J676" s="3" t="s">
        <v>22</v>
      </c>
      <c r="K676" s="3" t="s">
        <v>2267</v>
      </c>
      <c r="L676" s="3" t="s">
        <v>1923</v>
      </c>
      <c r="M676" s="2" t="s">
        <v>1924</v>
      </c>
      <c r="N676" s="3">
        <v>50.466022000000002</v>
      </c>
      <c r="O676" s="3">
        <v>30.512789000000001</v>
      </c>
      <c r="P676" s="3" t="s">
        <v>1925</v>
      </c>
      <c r="Q676" s="3" t="s">
        <v>11</v>
      </c>
      <c r="R676" s="5" t="s">
        <v>3480</v>
      </c>
    </row>
    <row r="677" spans="1:18" x14ac:dyDescent="0.3">
      <c r="A677" s="3" t="s">
        <v>1575</v>
      </c>
      <c r="B677" s="3" t="s">
        <v>2065</v>
      </c>
      <c r="C677" s="3" t="s">
        <v>1574</v>
      </c>
      <c r="D677" s="3" t="s">
        <v>2295</v>
      </c>
      <c r="E677" s="2" t="s">
        <v>8</v>
      </c>
      <c r="F677" s="3" t="s">
        <v>9</v>
      </c>
      <c r="G677" s="3">
        <v>2</v>
      </c>
      <c r="H677" s="3" t="s">
        <v>3135</v>
      </c>
      <c r="I677" s="3">
        <v>0</v>
      </c>
      <c r="J677" s="3" t="s">
        <v>62</v>
      </c>
      <c r="K677" s="3" t="s">
        <v>2265</v>
      </c>
      <c r="L677" s="3" t="s">
        <v>1575</v>
      </c>
      <c r="M677" s="2" t="s">
        <v>1576</v>
      </c>
      <c r="N677" s="3">
        <v>49.861550000000001</v>
      </c>
      <c r="O677" s="3">
        <v>30.807174</v>
      </c>
      <c r="P677" s="3" t="s">
        <v>1577</v>
      </c>
      <c r="Q677" s="3" t="s">
        <v>11</v>
      </c>
      <c r="R677" s="5" t="s">
        <v>3480</v>
      </c>
    </row>
    <row r="678" spans="1:18" x14ac:dyDescent="0.3">
      <c r="A678" s="3" t="s">
        <v>662</v>
      </c>
      <c r="B678" s="3" t="s">
        <v>2065</v>
      </c>
      <c r="C678" s="3" t="s">
        <v>661</v>
      </c>
      <c r="D678" s="3" t="s">
        <v>2379</v>
      </c>
      <c r="E678" s="2" t="s">
        <v>8</v>
      </c>
      <c r="F678" s="3" t="s">
        <v>9</v>
      </c>
      <c r="G678" s="3">
        <v>2</v>
      </c>
      <c r="H678" s="3" t="s">
        <v>3135</v>
      </c>
      <c r="I678" s="3">
        <v>0</v>
      </c>
      <c r="J678" s="3" t="s">
        <v>62</v>
      </c>
      <c r="K678" s="3" t="s">
        <v>2265</v>
      </c>
      <c r="L678" s="3" t="s">
        <v>662</v>
      </c>
      <c r="M678" s="2" t="s">
        <v>663</v>
      </c>
      <c r="N678" s="3">
        <v>50.378126000000002</v>
      </c>
      <c r="O678" s="3">
        <v>30.336839000000001</v>
      </c>
      <c r="P678" s="3" t="s">
        <v>664</v>
      </c>
      <c r="Q678" s="3" t="s">
        <v>11</v>
      </c>
      <c r="R678" s="5" t="s">
        <v>3480</v>
      </c>
    </row>
    <row r="679" spans="1:18" x14ac:dyDescent="0.3">
      <c r="A679" s="3" t="s">
        <v>1619</v>
      </c>
      <c r="B679" s="3" t="s">
        <v>2065</v>
      </c>
      <c r="C679" s="3" t="s">
        <v>21</v>
      </c>
      <c r="D679" s="3" t="s">
        <v>2637</v>
      </c>
      <c r="E679" s="2" t="s">
        <v>8</v>
      </c>
      <c r="F679" s="3" t="s">
        <v>9</v>
      </c>
      <c r="G679" s="3">
        <v>2</v>
      </c>
      <c r="H679" s="3" t="s">
        <v>3158</v>
      </c>
      <c r="I679" s="3">
        <v>0</v>
      </c>
      <c r="J679" s="3" t="s">
        <v>62</v>
      </c>
      <c r="K679" s="3" t="s">
        <v>2265</v>
      </c>
      <c r="L679" s="3" t="s">
        <v>1619</v>
      </c>
      <c r="M679" s="2" t="s">
        <v>87</v>
      </c>
      <c r="N679" s="3">
        <v>50.516952000000003</v>
      </c>
      <c r="O679" s="3">
        <v>30.833712999999999</v>
      </c>
      <c r="P679" s="3" t="s">
        <v>1620</v>
      </c>
      <c r="Q679" s="3" t="s">
        <v>11</v>
      </c>
      <c r="R679" s="5" t="s">
        <v>3480</v>
      </c>
    </row>
    <row r="680" spans="1:18" x14ac:dyDescent="0.3">
      <c r="A680" s="3" t="s">
        <v>1097</v>
      </c>
      <c r="B680" s="3" t="s">
        <v>85</v>
      </c>
      <c r="C680" s="3" t="s">
        <v>85</v>
      </c>
      <c r="D680" s="3" t="s">
        <v>2496</v>
      </c>
      <c r="E680" s="2" t="s">
        <v>8</v>
      </c>
      <c r="F680" s="3" t="s">
        <v>9</v>
      </c>
      <c r="G680" s="3">
        <v>2</v>
      </c>
      <c r="H680" s="3" t="s">
        <v>3135</v>
      </c>
      <c r="I680" s="3">
        <v>0</v>
      </c>
      <c r="J680" s="3" t="s">
        <v>62</v>
      </c>
      <c r="K680" s="3" t="s">
        <v>2265</v>
      </c>
      <c r="L680" s="3" t="s">
        <v>1097</v>
      </c>
      <c r="M680" s="2" t="s">
        <v>87</v>
      </c>
      <c r="N680" s="3">
        <v>50.449437000000003</v>
      </c>
      <c r="O680" s="3">
        <v>30.480916000000001</v>
      </c>
      <c r="P680" s="3" t="s">
        <v>1098</v>
      </c>
      <c r="Q680" s="3" t="s">
        <v>11</v>
      </c>
      <c r="R680" s="5" t="s">
        <v>3480</v>
      </c>
    </row>
    <row r="681" spans="1:18" x14ac:dyDescent="0.3">
      <c r="A681" s="3" t="s">
        <v>1910</v>
      </c>
      <c r="B681" s="3" t="s">
        <v>85</v>
      </c>
      <c r="C681" s="3" t="s">
        <v>85</v>
      </c>
      <c r="D681" s="3" t="s">
        <v>2730</v>
      </c>
      <c r="E681" s="2" t="s">
        <v>8</v>
      </c>
      <c r="F681" s="3" t="s">
        <v>9</v>
      </c>
      <c r="G681" s="3">
        <v>2</v>
      </c>
      <c r="H681" s="3" t="s">
        <v>3120</v>
      </c>
      <c r="I681" s="3">
        <v>1</v>
      </c>
      <c r="J681" s="3" t="s">
        <v>22</v>
      </c>
      <c r="K681" s="3" t="s">
        <v>2267</v>
      </c>
      <c r="L681" s="3" t="s">
        <v>1910</v>
      </c>
      <c r="M681" s="2" t="s">
        <v>87</v>
      </c>
      <c r="N681" s="3">
        <v>50.405507999999998</v>
      </c>
      <c r="O681" s="3">
        <v>30.629086999999998</v>
      </c>
      <c r="P681" s="3" t="s">
        <v>1911</v>
      </c>
      <c r="Q681" s="3" t="s">
        <v>11</v>
      </c>
      <c r="R681" s="5" t="s">
        <v>3480</v>
      </c>
    </row>
    <row r="682" spans="1:18" x14ac:dyDescent="0.3">
      <c r="A682" s="3" t="s">
        <v>1538</v>
      </c>
      <c r="B682" s="3" t="s">
        <v>85</v>
      </c>
      <c r="C682" s="3" t="s">
        <v>85</v>
      </c>
      <c r="D682" s="3" t="s">
        <v>2620</v>
      </c>
      <c r="E682" s="2" t="s">
        <v>8</v>
      </c>
      <c r="F682" s="3" t="s">
        <v>9</v>
      </c>
      <c r="G682" s="3">
        <v>2</v>
      </c>
      <c r="H682" s="3" t="s">
        <v>3127</v>
      </c>
      <c r="I682" s="3">
        <v>0</v>
      </c>
      <c r="J682" s="3" t="s">
        <v>22</v>
      </c>
      <c r="K682" s="3" t="s">
        <v>2265</v>
      </c>
      <c r="L682" s="3" t="s">
        <v>1538</v>
      </c>
      <c r="M682" s="2" t="s">
        <v>87</v>
      </c>
      <c r="N682" s="3">
        <v>50.429265999999998</v>
      </c>
      <c r="O682" s="3">
        <v>30.536152999999999</v>
      </c>
      <c r="P682" s="3" t="s">
        <v>1539</v>
      </c>
      <c r="Q682" s="3" t="s">
        <v>11</v>
      </c>
      <c r="R682" s="5" t="s">
        <v>3480</v>
      </c>
    </row>
    <row r="683" spans="1:18" x14ac:dyDescent="0.3">
      <c r="A683" s="5" t="s">
        <v>3563</v>
      </c>
      <c r="B683" s="3" t="s">
        <v>85</v>
      </c>
      <c r="C683" s="3" t="s">
        <v>85</v>
      </c>
      <c r="D683" s="5" t="s">
        <v>3565</v>
      </c>
      <c r="E683" s="2" t="s">
        <v>8</v>
      </c>
      <c r="F683" s="3" t="s">
        <v>9</v>
      </c>
      <c r="G683" s="5"/>
      <c r="H683" s="5"/>
      <c r="I683" s="5"/>
      <c r="J683" s="5"/>
      <c r="K683" s="5"/>
      <c r="L683" s="5"/>
      <c r="M683" s="5"/>
      <c r="N683" s="5">
        <v>50.435856999999999</v>
      </c>
      <c r="O683" s="5">
        <v>30.390167000000002</v>
      </c>
      <c r="P683" s="5" t="s">
        <v>3564</v>
      </c>
      <c r="Q683" s="3" t="s">
        <v>11</v>
      </c>
      <c r="R683" s="5" t="s">
        <v>3480</v>
      </c>
    </row>
    <row r="684" spans="1:18" x14ac:dyDescent="0.3">
      <c r="A684" s="3" t="s">
        <v>1341</v>
      </c>
      <c r="B684" s="3" t="s">
        <v>85</v>
      </c>
      <c r="C684" s="3" t="s">
        <v>85</v>
      </c>
      <c r="D684" s="3" t="s">
        <v>2568</v>
      </c>
      <c r="E684" s="2" t="s">
        <v>8</v>
      </c>
      <c r="F684" s="3" t="s">
        <v>9</v>
      </c>
      <c r="G684" s="3">
        <v>2</v>
      </c>
      <c r="H684" s="3" t="s">
        <v>3142</v>
      </c>
      <c r="I684" s="3">
        <v>0</v>
      </c>
      <c r="J684" s="3" t="s">
        <v>62</v>
      </c>
      <c r="K684" s="3" t="s">
        <v>2265</v>
      </c>
      <c r="L684" s="3" t="s">
        <v>1341</v>
      </c>
      <c r="M684" s="2" t="s">
        <v>87</v>
      </c>
      <c r="N684" s="3">
        <v>50.435859000000001</v>
      </c>
      <c r="O684" s="3">
        <v>30.389907000000001</v>
      </c>
      <c r="P684" s="3" t="s">
        <v>1342</v>
      </c>
      <c r="Q684" s="3" t="s">
        <v>11</v>
      </c>
      <c r="R684" s="5" t="s">
        <v>3480</v>
      </c>
    </row>
    <row r="685" spans="1:18" x14ac:dyDescent="0.3">
      <c r="A685" s="3" t="s">
        <v>90</v>
      </c>
      <c r="B685" s="3" t="s">
        <v>85</v>
      </c>
      <c r="C685" s="3" t="s">
        <v>85</v>
      </c>
      <c r="D685" s="3" t="s">
        <v>89</v>
      </c>
      <c r="E685" s="2" t="s">
        <v>8</v>
      </c>
      <c r="F685" s="3" t="s">
        <v>9</v>
      </c>
      <c r="G685" s="3">
        <v>1</v>
      </c>
      <c r="H685" s="3" t="s">
        <v>3120</v>
      </c>
      <c r="I685" s="3">
        <v>1</v>
      </c>
      <c r="J685" s="3" t="s">
        <v>22</v>
      </c>
      <c r="K685" s="3" t="s">
        <v>2262</v>
      </c>
      <c r="L685" s="3" t="s">
        <v>90</v>
      </c>
      <c r="M685" s="2" t="s">
        <v>87</v>
      </c>
      <c r="N685" s="3">
        <v>50.460695000000001</v>
      </c>
      <c r="O685" s="3">
        <v>30.521421</v>
      </c>
      <c r="P685" s="3" t="s">
        <v>91</v>
      </c>
      <c r="Q685" s="3" t="s">
        <v>16</v>
      </c>
      <c r="R685" s="5" t="s">
        <v>3480</v>
      </c>
    </row>
    <row r="686" spans="1:18" x14ac:dyDescent="0.3">
      <c r="A686" s="3" t="s">
        <v>3566</v>
      </c>
      <c r="B686" s="3" t="s">
        <v>85</v>
      </c>
      <c r="C686" s="3" t="s">
        <v>85</v>
      </c>
      <c r="D686" s="5" t="s">
        <v>3567</v>
      </c>
      <c r="E686" s="2" t="s">
        <v>8</v>
      </c>
      <c r="F686" s="3" t="s">
        <v>9</v>
      </c>
      <c r="G686" s="5"/>
      <c r="H686" s="5"/>
      <c r="I686" s="5"/>
      <c r="J686" s="5"/>
      <c r="K686" s="5"/>
      <c r="L686" s="5"/>
      <c r="M686" s="5"/>
      <c r="N686" s="5">
        <v>50.478468999999997</v>
      </c>
      <c r="O686" s="5">
        <v>30.409020000000002</v>
      </c>
      <c r="P686" s="5" t="s">
        <v>3568</v>
      </c>
      <c r="Q686" s="3" t="s">
        <v>16</v>
      </c>
      <c r="R686" s="5" t="s">
        <v>3480</v>
      </c>
    </row>
    <row r="687" spans="1:18" x14ac:dyDescent="0.3">
      <c r="A687" s="3" t="s">
        <v>1359</v>
      </c>
      <c r="B687" s="3" t="s">
        <v>85</v>
      </c>
      <c r="C687" s="3" t="s">
        <v>85</v>
      </c>
      <c r="D687" s="3" t="s">
        <v>2570</v>
      </c>
      <c r="E687" s="2" t="s">
        <v>8</v>
      </c>
      <c r="F687" s="3" t="s">
        <v>9</v>
      </c>
      <c r="G687" s="3">
        <v>2</v>
      </c>
      <c r="H687" s="3" t="s">
        <v>3142</v>
      </c>
      <c r="I687" s="3">
        <v>0</v>
      </c>
      <c r="J687" s="3" t="s">
        <v>62</v>
      </c>
      <c r="K687" s="3" t="s">
        <v>2265</v>
      </c>
      <c r="L687" s="3" t="s">
        <v>1359</v>
      </c>
      <c r="M687" s="2" t="s">
        <v>87</v>
      </c>
      <c r="N687" s="3">
        <v>50.485638999999999</v>
      </c>
      <c r="O687" s="3">
        <v>30.484024000000002</v>
      </c>
      <c r="P687" s="3" t="s">
        <v>1360</v>
      </c>
      <c r="Q687" s="3" t="s">
        <v>11</v>
      </c>
      <c r="R687" s="5" t="s">
        <v>3480</v>
      </c>
    </row>
    <row r="688" spans="1:18" x14ac:dyDescent="0.3">
      <c r="A688" s="3" t="s">
        <v>566</v>
      </c>
      <c r="B688" s="3" t="s">
        <v>85</v>
      </c>
      <c r="C688" s="3" t="s">
        <v>85</v>
      </c>
      <c r="D688" s="3" t="s">
        <v>2357</v>
      </c>
      <c r="E688" s="2" t="s">
        <v>8</v>
      </c>
      <c r="F688" s="3" t="s">
        <v>9</v>
      </c>
      <c r="G688" s="3">
        <v>2</v>
      </c>
      <c r="H688" s="3" t="s">
        <v>3121</v>
      </c>
      <c r="I688" s="3">
        <v>0</v>
      </c>
      <c r="J688" s="3" t="s">
        <v>62</v>
      </c>
      <c r="K688" s="3" t="s">
        <v>2265</v>
      </c>
      <c r="L688" s="3" t="s">
        <v>566</v>
      </c>
      <c r="M688" s="2" t="s">
        <v>87</v>
      </c>
      <c r="N688" s="3">
        <v>50.518799999999999</v>
      </c>
      <c r="O688" s="3">
        <v>30.477466</v>
      </c>
      <c r="P688" s="3" t="s">
        <v>567</v>
      </c>
      <c r="Q688" s="3" t="s">
        <v>11</v>
      </c>
      <c r="R688" s="5" t="s">
        <v>3480</v>
      </c>
    </row>
    <row r="689" spans="1:18" x14ac:dyDescent="0.3">
      <c r="A689" s="3" t="s">
        <v>1534</v>
      </c>
      <c r="B689" s="3" t="s">
        <v>85</v>
      </c>
      <c r="C689" s="3" t="s">
        <v>85</v>
      </c>
      <c r="D689" s="3" t="s">
        <v>2618</v>
      </c>
      <c r="E689" s="2" t="s">
        <v>8</v>
      </c>
      <c r="F689" s="3" t="s">
        <v>9</v>
      </c>
      <c r="G689" s="3">
        <v>2</v>
      </c>
      <c r="H689" s="3" t="s">
        <v>3121</v>
      </c>
      <c r="I689" s="3">
        <v>0</v>
      </c>
      <c r="J689" s="3" t="s">
        <v>22</v>
      </c>
      <c r="K689" s="3" t="s">
        <v>2265</v>
      </c>
      <c r="L689" s="3" t="s">
        <v>1534</v>
      </c>
      <c r="M689" s="2" t="s">
        <v>87</v>
      </c>
      <c r="N689" s="3">
        <v>50.518799999999999</v>
      </c>
      <c r="O689" s="3">
        <v>30.477466</v>
      </c>
      <c r="P689" s="3" t="s">
        <v>1535</v>
      </c>
      <c r="Q689" s="3" t="s">
        <v>11</v>
      </c>
      <c r="R689" s="5" t="s">
        <v>3480</v>
      </c>
    </row>
    <row r="690" spans="1:18" x14ac:dyDescent="0.3">
      <c r="A690" s="3" t="s">
        <v>962</v>
      </c>
      <c r="B690" s="3" t="s">
        <v>85</v>
      </c>
      <c r="C690" s="3" t="s">
        <v>85</v>
      </c>
      <c r="D690" s="3" t="s">
        <v>2456</v>
      </c>
      <c r="E690" s="2" t="s">
        <v>8</v>
      </c>
      <c r="F690" s="3" t="s">
        <v>9</v>
      </c>
      <c r="G690" s="3">
        <v>1</v>
      </c>
      <c r="H690" s="3" t="s">
        <v>3120</v>
      </c>
      <c r="I690" s="3">
        <v>1</v>
      </c>
      <c r="J690" s="3" t="s">
        <v>22</v>
      </c>
      <c r="K690" s="3" t="s">
        <v>2262</v>
      </c>
      <c r="L690" s="3" t="s">
        <v>962</v>
      </c>
      <c r="M690" s="2" t="s">
        <v>87</v>
      </c>
      <c r="N690" s="3">
        <v>50.44556</v>
      </c>
      <c r="O690" s="3">
        <v>30.495405000000002</v>
      </c>
      <c r="P690" s="3" t="s">
        <v>963</v>
      </c>
      <c r="Q690" s="3" t="s">
        <v>16</v>
      </c>
      <c r="R690" s="5" t="s">
        <v>3480</v>
      </c>
    </row>
    <row r="691" spans="1:18" x14ac:dyDescent="0.3">
      <c r="A691" s="3" t="s">
        <v>95</v>
      </c>
      <c r="B691" s="3" t="s">
        <v>85</v>
      </c>
      <c r="C691" s="3" t="s">
        <v>85</v>
      </c>
      <c r="D691" s="3" t="s">
        <v>2299</v>
      </c>
      <c r="E691" s="2" t="s">
        <v>8</v>
      </c>
      <c r="F691" s="3" t="s">
        <v>9</v>
      </c>
      <c r="G691" s="3">
        <v>2</v>
      </c>
      <c r="H691" s="3" t="s">
        <v>3127</v>
      </c>
      <c r="I691" s="3">
        <v>0</v>
      </c>
      <c r="J691" s="3" t="s">
        <v>62</v>
      </c>
      <c r="K691" s="3" t="s">
        <v>2265</v>
      </c>
      <c r="L691" s="3" t="s">
        <v>95</v>
      </c>
      <c r="M691" s="2" t="s">
        <v>96</v>
      </c>
      <c r="N691" s="3">
        <v>50.432273000000002</v>
      </c>
      <c r="O691" s="3">
        <v>30.515644000000002</v>
      </c>
      <c r="P691" s="3" t="s">
        <v>97</v>
      </c>
      <c r="Q691" s="3" t="s">
        <v>11</v>
      </c>
      <c r="R691" s="5" t="s">
        <v>3480</v>
      </c>
    </row>
    <row r="692" spans="1:18" x14ac:dyDescent="0.3">
      <c r="A692" s="3" t="s">
        <v>970</v>
      </c>
      <c r="B692" s="3" t="s">
        <v>85</v>
      </c>
      <c r="C692" s="3" t="s">
        <v>85</v>
      </c>
      <c r="D692" s="3" t="s">
        <v>2459</v>
      </c>
      <c r="E692" s="2" t="s">
        <v>8</v>
      </c>
      <c r="F692" s="3" t="s">
        <v>9</v>
      </c>
      <c r="G692" s="3">
        <v>2</v>
      </c>
      <c r="H692" s="3" t="s">
        <v>3120</v>
      </c>
      <c r="I692" s="3">
        <v>1</v>
      </c>
      <c r="J692" s="3" t="s">
        <v>22</v>
      </c>
      <c r="K692" s="3" t="s">
        <v>2265</v>
      </c>
      <c r="L692" s="3" t="s">
        <v>970</v>
      </c>
      <c r="M692" s="2" t="s">
        <v>87</v>
      </c>
      <c r="N692" s="3">
        <v>50.488726999999997</v>
      </c>
      <c r="O692" s="3">
        <v>30.495630999999999</v>
      </c>
      <c r="P692" s="3" t="s">
        <v>971</v>
      </c>
      <c r="Q692" s="3" t="s">
        <v>11</v>
      </c>
      <c r="R692" s="5" t="s">
        <v>3480</v>
      </c>
    </row>
    <row r="693" spans="1:18" x14ac:dyDescent="0.3">
      <c r="A693" s="5" t="s">
        <v>3403</v>
      </c>
      <c r="B693" s="5" t="s">
        <v>2065</v>
      </c>
      <c r="C693" s="3" t="s">
        <v>85</v>
      </c>
      <c r="D693" s="5" t="s">
        <v>3404</v>
      </c>
      <c r="E693" s="5" t="s">
        <v>8</v>
      </c>
      <c r="F693" s="5" t="s">
        <v>9</v>
      </c>
      <c r="G693" s="5">
        <v>50.126370000000001</v>
      </c>
      <c r="H693" s="5">
        <v>30.648793000000001</v>
      </c>
      <c r="I693" s="5" t="s">
        <v>3273</v>
      </c>
      <c r="J693" s="5" t="s">
        <v>16</v>
      </c>
      <c r="K693" s="5"/>
      <c r="L693" s="5"/>
      <c r="M693" s="5"/>
      <c r="N693" s="5">
        <v>50.438129000000004</v>
      </c>
      <c r="O693" s="5">
        <v>30.409085000000001</v>
      </c>
      <c r="P693" s="5" t="s">
        <v>3405</v>
      </c>
      <c r="Q693" s="3" t="s">
        <v>11</v>
      </c>
      <c r="R693" s="5" t="s">
        <v>3480</v>
      </c>
    </row>
    <row r="694" spans="1:18" x14ac:dyDescent="0.3">
      <c r="A694" s="3" t="s">
        <v>980</v>
      </c>
      <c r="B694" s="3" t="s">
        <v>85</v>
      </c>
      <c r="C694" s="3" t="s">
        <v>85</v>
      </c>
      <c r="D694" s="3" t="s">
        <v>2461</v>
      </c>
      <c r="E694" s="2" t="s">
        <v>8</v>
      </c>
      <c r="F694" s="3" t="s">
        <v>9</v>
      </c>
      <c r="G694" s="3">
        <v>2</v>
      </c>
      <c r="H694" s="1" t="s">
        <v>3135</v>
      </c>
      <c r="I694" s="3">
        <v>0</v>
      </c>
      <c r="J694" s="3" t="s">
        <v>62</v>
      </c>
      <c r="K694" s="3" t="s">
        <v>2265</v>
      </c>
      <c r="L694" s="3" t="s">
        <v>980</v>
      </c>
      <c r="M694" s="2" t="s">
        <v>2064</v>
      </c>
      <c r="N694" s="3">
        <v>50.516449999999999</v>
      </c>
      <c r="O694" s="3">
        <v>50.496638650000001</v>
      </c>
      <c r="P694" s="3" t="s">
        <v>365</v>
      </c>
      <c r="Q694" s="3" t="s">
        <v>11</v>
      </c>
      <c r="R694" s="5" t="s">
        <v>3480</v>
      </c>
    </row>
    <row r="695" spans="1:18" x14ac:dyDescent="0.3">
      <c r="A695" s="3" t="s">
        <v>1000</v>
      </c>
      <c r="B695" s="3" t="s">
        <v>2065</v>
      </c>
      <c r="C695" s="3" t="s">
        <v>999</v>
      </c>
      <c r="D695" s="3" t="s">
        <v>2467</v>
      </c>
      <c r="E695" s="2" t="s">
        <v>8</v>
      </c>
      <c r="F695" s="3" t="s">
        <v>9</v>
      </c>
      <c r="G695" s="3">
        <v>2</v>
      </c>
      <c r="H695" s="3" t="s">
        <v>3120</v>
      </c>
      <c r="I695" s="3">
        <v>1</v>
      </c>
      <c r="J695" s="3" t="s">
        <v>62</v>
      </c>
      <c r="K695" s="3" t="s">
        <v>2267</v>
      </c>
      <c r="L695" s="3" t="s">
        <v>1000</v>
      </c>
      <c r="M695" s="2" t="s">
        <v>24</v>
      </c>
      <c r="N695" s="3">
        <v>50.546002999999999</v>
      </c>
      <c r="O695" s="3">
        <v>30.847379</v>
      </c>
      <c r="P695" s="3" t="s">
        <v>1001</v>
      </c>
      <c r="Q695" s="3" t="s">
        <v>11</v>
      </c>
      <c r="R695" s="5" t="s">
        <v>3480</v>
      </c>
    </row>
    <row r="696" spans="1:18" x14ac:dyDescent="0.3">
      <c r="A696" s="3" t="s">
        <v>2243</v>
      </c>
      <c r="B696" s="3" t="s">
        <v>85</v>
      </c>
      <c r="C696" s="3" t="s">
        <v>85</v>
      </c>
      <c r="D696" s="3" t="s">
        <v>2458</v>
      </c>
      <c r="E696" s="2" t="s">
        <v>8</v>
      </c>
      <c r="F696" s="3" t="s">
        <v>9</v>
      </c>
      <c r="G696" s="3">
        <v>2</v>
      </c>
      <c r="H696" s="3" t="s">
        <v>3135</v>
      </c>
      <c r="I696" s="3">
        <v>0</v>
      </c>
      <c r="J696" s="3" t="s">
        <v>62</v>
      </c>
      <c r="K696" s="3" t="s">
        <v>2263</v>
      </c>
      <c r="L696" s="3" t="s">
        <v>2243</v>
      </c>
      <c r="M696" s="2" t="s">
        <v>87</v>
      </c>
      <c r="N696" s="3">
        <v>50.426597999999998</v>
      </c>
      <c r="O696" s="3">
        <v>30.526351999999999</v>
      </c>
      <c r="P696" s="3" t="s">
        <v>969</v>
      </c>
      <c r="Q696" s="3" t="s">
        <v>11</v>
      </c>
      <c r="R696" s="5" t="s">
        <v>3480</v>
      </c>
    </row>
    <row r="697" spans="1:18" x14ac:dyDescent="0.3">
      <c r="A697" s="3" t="s">
        <v>968</v>
      </c>
      <c r="B697" s="3" t="s">
        <v>85</v>
      </c>
      <c r="C697" s="3" t="s">
        <v>85</v>
      </c>
      <c r="D697" s="3" t="s">
        <v>2458</v>
      </c>
      <c r="E697" s="2" t="s">
        <v>8</v>
      </c>
      <c r="F697" s="3" t="s">
        <v>9</v>
      </c>
      <c r="G697" s="3">
        <v>2</v>
      </c>
      <c r="H697" s="3" t="s">
        <v>3135</v>
      </c>
      <c r="I697" s="3">
        <v>0</v>
      </c>
      <c r="J697" s="3" t="s">
        <v>62</v>
      </c>
      <c r="K697" s="3" t="s">
        <v>2265</v>
      </c>
      <c r="L697" s="3" t="s">
        <v>968</v>
      </c>
      <c r="M697" s="2" t="s">
        <v>87</v>
      </c>
      <c r="N697" s="3">
        <v>50.426597999999998</v>
      </c>
      <c r="O697" s="3">
        <v>30.526351999999999</v>
      </c>
      <c r="P697" s="3" t="s">
        <v>969</v>
      </c>
      <c r="Q697" s="3" t="s">
        <v>11</v>
      </c>
      <c r="R697" s="5" t="s">
        <v>3480</v>
      </c>
    </row>
    <row r="698" spans="1:18" x14ac:dyDescent="0.3">
      <c r="A698" s="3" t="s">
        <v>873</v>
      </c>
      <c r="B698" s="3" t="s">
        <v>85</v>
      </c>
      <c r="C698" s="3" t="s">
        <v>85</v>
      </c>
      <c r="D698" s="3" t="s">
        <v>2428</v>
      </c>
      <c r="E698" s="2" t="s">
        <v>8</v>
      </c>
      <c r="F698" s="3" t="s">
        <v>9</v>
      </c>
      <c r="G698" s="3">
        <v>2</v>
      </c>
      <c r="H698" s="3" t="s">
        <v>3120</v>
      </c>
      <c r="I698" s="3">
        <v>1</v>
      </c>
      <c r="J698" s="3" t="s">
        <v>22</v>
      </c>
      <c r="K698" s="3" t="s">
        <v>2265</v>
      </c>
      <c r="L698" s="3" t="s">
        <v>873</v>
      </c>
      <c r="M698" s="2" t="s">
        <v>87</v>
      </c>
      <c r="N698" s="3">
        <v>50.513513000000003</v>
      </c>
      <c r="O698" s="3">
        <v>30.499762</v>
      </c>
      <c r="P698" s="3" t="s">
        <v>874</v>
      </c>
      <c r="Q698" s="3" t="s">
        <v>11</v>
      </c>
      <c r="R698" s="5" t="s">
        <v>3480</v>
      </c>
    </row>
    <row r="699" spans="1:18" x14ac:dyDescent="0.3">
      <c r="A699" s="5" t="s">
        <v>5292</v>
      </c>
      <c r="B699" s="3" t="s">
        <v>85</v>
      </c>
      <c r="C699" s="3" t="s">
        <v>85</v>
      </c>
      <c r="D699" s="5" t="s">
        <v>5293</v>
      </c>
      <c r="E699" s="2" t="s">
        <v>8</v>
      </c>
      <c r="F699" s="3" t="s">
        <v>9</v>
      </c>
      <c r="G699" s="5"/>
      <c r="H699" s="5"/>
      <c r="I699" s="5"/>
      <c r="J699" s="5"/>
      <c r="K699" s="5"/>
      <c r="L699" s="5"/>
      <c r="M699" s="5"/>
      <c r="N699" s="5" t="s">
        <v>5294</v>
      </c>
      <c r="O699" s="5" t="s">
        <v>5295</v>
      </c>
      <c r="P699" s="5" t="s">
        <v>5296</v>
      </c>
      <c r="Q699" s="3" t="s">
        <v>11</v>
      </c>
      <c r="R699" s="5" t="s">
        <v>3480</v>
      </c>
    </row>
    <row r="700" spans="1:18" x14ac:dyDescent="0.3">
      <c r="A700" s="3" t="s">
        <v>1656</v>
      </c>
      <c r="B700" s="3" t="s">
        <v>85</v>
      </c>
      <c r="C700" s="3" t="s">
        <v>85</v>
      </c>
      <c r="D700" s="3" t="s">
        <v>2648</v>
      </c>
      <c r="E700" s="2" t="s">
        <v>8</v>
      </c>
      <c r="F700" s="3" t="s">
        <v>9</v>
      </c>
      <c r="G700" s="3">
        <v>2</v>
      </c>
      <c r="H700" s="3" t="s">
        <v>3146</v>
      </c>
      <c r="I700" s="3">
        <v>0</v>
      </c>
      <c r="J700" s="3" t="s">
        <v>62</v>
      </c>
      <c r="K700" s="3" t="s">
        <v>2265</v>
      </c>
      <c r="L700" s="3" t="s">
        <v>1656</v>
      </c>
      <c r="M700" s="2" t="s">
        <v>87</v>
      </c>
      <c r="N700" s="3">
        <v>50.493747999999997</v>
      </c>
      <c r="O700" s="3">
        <v>30.577528999999998</v>
      </c>
      <c r="P700" s="3" t="s">
        <v>1657</v>
      </c>
      <c r="Q700" s="3" t="s">
        <v>11</v>
      </c>
      <c r="R700" s="5" t="s">
        <v>3480</v>
      </c>
    </row>
    <row r="701" spans="1:18" x14ac:dyDescent="0.3">
      <c r="A701" s="3" t="s">
        <v>1658</v>
      </c>
      <c r="B701" s="3" t="s">
        <v>85</v>
      </c>
      <c r="C701" s="3" t="s">
        <v>85</v>
      </c>
      <c r="D701" s="3" t="s">
        <v>2649</v>
      </c>
      <c r="E701" s="2" t="s">
        <v>8</v>
      </c>
      <c r="F701" s="3" t="s">
        <v>9</v>
      </c>
      <c r="G701" s="3">
        <v>2</v>
      </c>
      <c r="H701" s="3" t="s">
        <v>3127</v>
      </c>
      <c r="I701" s="3">
        <v>0</v>
      </c>
      <c r="J701" s="3" t="s">
        <v>62</v>
      </c>
      <c r="K701" s="3" t="s">
        <v>2265</v>
      </c>
      <c r="L701" s="3" t="s">
        <v>1658</v>
      </c>
      <c r="M701" s="2" t="s">
        <v>87</v>
      </c>
      <c r="N701" s="3">
        <v>50.496985000000002</v>
      </c>
      <c r="O701" s="3">
        <v>30.361232999999999</v>
      </c>
      <c r="P701" s="3" t="s">
        <v>1657</v>
      </c>
      <c r="Q701" s="3" t="s">
        <v>11</v>
      </c>
      <c r="R701" s="5" t="s">
        <v>3480</v>
      </c>
    </row>
    <row r="702" spans="1:18" x14ac:dyDescent="0.3">
      <c r="A702" s="3" t="s">
        <v>1467</v>
      </c>
      <c r="B702" s="3" t="s">
        <v>85</v>
      </c>
      <c r="C702" s="3" t="s">
        <v>85</v>
      </c>
      <c r="D702" s="3" t="s">
        <v>2598</v>
      </c>
      <c r="E702" s="2" t="s">
        <v>8</v>
      </c>
      <c r="F702" s="3" t="s">
        <v>9</v>
      </c>
      <c r="G702" s="3">
        <v>2</v>
      </c>
      <c r="H702" s="3" t="s">
        <v>3120</v>
      </c>
      <c r="I702" s="3">
        <v>1</v>
      </c>
      <c r="J702" s="3" t="s">
        <v>62</v>
      </c>
      <c r="K702" s="3" t="s">
        <v>2265</v>
      </c>
      <c r="L702" s="3" t="s">
        <v>1467</v>
      </c>
      <c r="M702" s="2" t="s">
        <v>87</v>
      </c>
      <c r="N702" s="3">
        <v>50.470545999999999</v>
      </c>
      <c r="O702" s="3">
        <v>30.518060999999999</v>
      </c>
      <c r="P702" s="3" t="s">
        <v>1468</v>
      </c>
      <c r="Q702" s="3" t="s">
        <v>11</v>
      </c>
      <c r="R702" s="5" t="s">
        <v>3480</v>
      </c>
    </row>
    <row r="703" spans="1:18" x14ac:dyDescent="0.3">
      <c r="A703" s="5" t="s">
        <v>5231</v>
      </c>
      <c r="B703" s="3" t="s">
        <v>85</v>
      </c>
      <c r="C703" s="3" t="s">
        <v>85</v>
      </c>
      <c r="D703" s="5" t="s">
        <v>5232</v>
      </c>
      <c r="E703" s="2" t="s">
        <v>8</v>
      </c>
      <c r="F703" s="3" t="s">
        <v>9</v>
      </c>
      <c r="G703" s="5"/>
      <c r="H703" s="5"/>
      <c r="I703" s="5"/>
      <c r="J703" s="5"/>
      <c r="K703" s="5"/>
      <c r="L703" s="5"/>
      <c r="M703" s="5"/>
      <c r="N703" s="5" t="s">
        <v>5233</v>
      </c>
      <c r="O703" s="5" t="s">
        <v>5234</v>
      </c>
      <c r="P703" s="5" t="s">
        <v>5235</v>
      </c>
      <c r="Q703" s="3" t="s">
        <v>16</v>
      </c>
      <c r="R703" s="5" t="s">
        <v>3480</v>
      </c>
    </row>
    <row r="704" spans="1:18" x14ac:dyDescent="0.3">
      <c r="A704" s="5" t="s">
        <v>3395</v>
      </c>
      <c r="B704" s="5" t="s">
        <v>85</v>
      </c>
      <c r="C704" s="5" t="s">
        <v>85</v>
      </c>
      <c r="D704" s="5" t="s">
        <v>3396</v>
      </c>
      <c r="E704" s="5" t="s">
        <v>8</v>
      </c>
      <c r="F704" s="5" t="s">
        <v>9</v>
      </c>
      <c r="G704" s="5">
        <v>50.442177999999998</v>
      </c>
      <c r="H704" s="5">
        <v>30.498407</v>
      </c>
      <c r="I704" s="5" t="s">
        <v>2287</v>
      </c>
      <c r="J704" s="5" t="s">
        <v>16</v>
      </c>
      <c r="K704" s="5"/>
      <c r="L704" s="5"/>
      <c r="M704" s="5"/>
      <c r="N704" s="5">
        <v>50.464576000000001</v>
      </c>
      <c r="O704" s="5">
        <v>30.463373000000001</v>
      </c>
      <c r="P704" s="5" t="s">
        <v>3397</v>
      </c>
      <c r="Q704" s="3" t="s">
        <v>11</v>
      </c>
      <c r="R704" s="5" t="s">
        <v>3480</v>
      </c>
    </row>
    <row r="705" spans="1:18" x14ac:dyDescent="0.3">
      <c r="A705" s="3" t="s">
        <v>1879</v>
      </c>
      <c r="B705" s="3" t="s">
        <v>85</v>
      </c>
      <c r="C705" s="3" t="s">
        <v>85</v>
      </c>
      <c r="D705" s="3" t="s">
        <v>2720</v>
      </c>
      <c r="E705" s="2" t="s">
        <v>8</v>
      </c>
      <c r="F705" s="3" t="s">
        <v>9</v>
      </c>
      <c r="G705" s="3">
        <v>2</v>
      </c>
      <c r="H705" s="3" t="s">
        <v>3120</v>
      </c>
      <c r="I705" s="3">
        <v>1</v>
      </c>
      <c r="J705" s="3" t="s">
        <v>22</v>
      </c>
      <c r="K705" s="3" t="s">
        <v>2265</v>
      </c>
      <c r="L705" s="3" t="s">
        <v>1879</v>
      </c>
      <c r="M705" s="2" t="s">
        <v>87</v>
      </c>
      <c r="N705" s="3">
        <v>50.460185000000003</v>
      </c>
      <c r="O705" s="3">
        <v>30.357406000000001</v>
      </c>
      <c r="P705" s="3" t="s">
        <v>1880</v>
      </c>
      <c r="Q705" s="3" t="s">
        <v>11</v>
      </c>
      <c r="R705" s="5" t="s">
        <v>3480</v>
      </c>
    </row>
    <row r="706" spans="1:18" x14ac:dyDescent="0.3">
      <c r="A706" s="5" t="s">
        <v>3569</v>
      </c>
      <c r="B706" s="3" t="s">
        <v>85</v>
      </c>
      <c r="C706" s="3" t="s">
        <v>85</v>
      </c>
      <c r="D706" s="5" t="s">
        <v>3570</v>
      </c>
      <c r="E706" s="2" t="s">
        <v>8</v>
      </c>
      <c r="F706" s="3" t="s">
        <v>9</v>
      </c>
      <c r="G706" s="5"/>
      <c r="H706" s="5"/>
      <c r="I706" s="5"/>
      <c r="J706" s="5"/>
      <c r="K706" s="5"/>
      <c r="L706" s="5"/>
      <c r="M706" s="5"/>
      <c r="N706" s="5">
        <v>50.438682</v>
      </c>
      <c r="O706" s="5">
        <v>30.496582</v>
      </c>
      <c r="P706" s="5" t="s">
        <v>3571</v>
      </c>
      <c r="Q706" s="3" t="s">
        <v>16</v>
      </c>
      <c r="R706" s="5" t="s">
        <v>3480</v>
      </c>
    </row>
    <row r="707" spans="1:18" x14ac:dyDescent="0.3">
      <c r="A707" s="3" t="s">
        <v>3237</v>
      </c>
      <c r="B707" s="3" t="s">
        <v>85</v>
      </c>
      <c r="C707" s="3" t="s">
        <v>85</v>
      </c>
      <c r="D707" s="3" t="s">
        <v>3239</v>
      </c>
      <c r="E707" s="2" t="s">
        <v>8</v>
      </c>
      <c r="F707" s="3" t="s">
        <v>9</v>
      </c>
      <c r="G707" s="3"/>
      <c r="H707" s="3"/>
      <c r="I707" s="3"/>
      <c r="J707" s="3"/>
      <c r="K707" s="3"/>
      <c r="L707" s="3"/>
      <c r="M707" s="2"/>
      <c r="N707" s="3">
        <v>50.439216999999999</v>
      </c>
      <c r="O707" s="3">
        <v>30.496155000000002</v>
      </c>
      <c r="P707" s="3" t="s">
        <v>3238</v>
      </c>
      <c r="Q707" s="3" t="s">
        <v>11</v>
      </c>
      <c r="R707" s="5" t="s">
        <v>3480</v>
      </c>
    </row>
    <row r="708" spans="1:18" x14ac:dyDescent="0.3">
      <c r="A708" s="3" t="s">
        <v>609</v>
      </c>
      <c r="B708" s="3" t="s">
        <v>85</v>
      </c>
      <c r="C708" s="3" t="s">
        <v>85</v>
      </c>
      <c r="D708" s="3" t="s">
        <v>2367</v>
      </c>
      <c r="E708" s="2" t="s">
        <v>8</v>
      </c>
      <c r="F708" s="3" t="s">
        <v>9</v>
      </c>
      <c r="G708" s="3">
        <v>2</v>
      </c>
      <c r="H708" s="3" t="s">
        <v>3120</v>
      </c>
      <c r="I708" s="3">
        <v>1</v>
      </c>
      <c r="J708" s="3" t="s">
        <v>62</v>
      </c>
      <c r="K708" s="3" t="s">
        <v>2265</v>
      </c>
      <c r="L708" s="3" t="s">
        <v>609</v>
      </c>
      <c r="M708" s="2" t="s">
        <v>87</v>
      </c>
      <c r="N708" s="3">
        <v>50.444195000000001</v>
      </c>
      <c r="O708" s="3">
        <v>30.510743999999999</v>
      </c>
      <c r="P708" s="3" t="s">
        <v>610</v>
      </c>
      <c r="Q708" s="3" t="s">
        <v>11</v>
      </c>
      <c r="R708" s="5" t="s">
        <v>3480</v>
      </c>
    </row>
    <row r="709" spans="1:18" x14ac:dyDescent="0.3">
      <c r="A709" s="3" t="s">
        <v>855</v>
      </c>
      <c r="B709" s="3" t="s">
        <v>85</v>
      </c>
      <c r="C709" s="3" t="s">
        <v>85</v>
      </c>
      <c r="D709" s="3" t="s">
        <v>2423</v>
      </c>
      <c r="E709" s="2" t="s">
        <v>8</v>
      </c>
      <c r="F709" s="3" t="s">
        <v>9</v>
      </c>
      <c r="G709" s="3">
        <v>2</v>
      </c>
      <c r="H709" s="3" t="s">
        <v>3140</v>
      </c>
      <c r="I709" s="3">
        <v>0</v>
      </c>
      <c r="J709" s="3" t="s">
        <v>62</v>
      </c>
      <c r="K709" s="3" t="s">
        <v>2265</v>
      </c>
      <c r="L709" s="3" t="s">
        <v>855</v>
      </c>
      <c r="M709" s="2" t="s">
        <v>87</v>
      </c>
      <c r="N709" s="3">
        <v>50.423763000000001</v>
      </c>
      <c r="O709" s="3">
        <v>30.676928</v>
      </c>
      <c r="P709" s="3" t="s">
        <v>856</v>
      </c>
      <c r="Q709" s="3" t="s">
        <v>11</v>
      </c>
      <c r="R709" s="5" t="s">
        <v>3480</v>
      </c>
    </row>
    <row r="710" spans="1:18" x14ac:dyDescent="0.3">
      <c r="A710" s="3" t="s">
        <v>1818</v>
      </c>
      <c r="B710" s="3" t="s">
        <v>85</v>
      </c>
      <c r="C710" s="3" t="s">
        <v>85</v>
      </c>
      <c r="D710" s="3" t="s">
        <v>2696</v>
      </c>
      <c r="E710" s="2" t="s">
        <v>8</v>
      </c>
      <c r="F710" s="3" t="s">
        <v>9</v>
      </c>
      <c r="G710" s="3">
        <v>2</v>
      </c>
      <c r="H710" s="3" t="s">
        <v>3120</v>
      </c>
      <c r="I710" s="3">
        <v>1</v>
      </c>
      <c r="J710" s="3" t="s">
        <v>62</v>
      </c>
      <c r="K710" s="3" t="s">
        <v>2267</v>
      </c>
      <c r="L710" s="3" t="s">
        <v>1818</v>
      </c>
      <c r="M710" s="2" t="s">
        <v>1819</v>
      </c>
      <c r="N710" s="3">
        <v>50.462605000000003</v>
      </c>
      <c r="O710" s="3">
        <v>30.395522</v>
      </c>
      <c r="P710" s="3" t="s">
        <v>1820</v>
      </c>
      <c r="Q710" s="3" t="s">
        <v>11</v>
      </c>
      <c r="R710" s="5" t="s">
        <v>3480</v>
      </c>
    </row>
    <row r="711" spans="1:18" x14ac:dyDescent="0.3">
      <c r="A711" s="3" t="s">
        <v>905</v>
      </c>
      <c r="B711" s="3" t="s">
        <v>85</v>
      </c>
      <c r="C711" s="3" t="s">
        <v>85</v>
      </c>
      <c r="D711" s="3" t="s">
        <v>2435</v>
      </c>
      <c r="E711" s="2" t="s">
        <v>8</v>
      </c>
      <c r="F711" s="3" t="s">
        <v>9</v>
      </c>
      <c r="G711" s="3">
        <v>2</v>
      </c>
      <c r="H711" s="3" t="s">
        <v>3125</v>
      </c>
      <c r="I711" s="3">
        <v>0</v>
      </c>
      <c r="J711" s="3" t="s">
        <v>62</v>
      </c>
      <c r="K711" s="3" t="s">
        <v>2265</v>
      </c>
      <c r="L711" s="3" t="s">
        <v>905</v>
      </c>
      <c r="M711" s="2" t="s">
        <v>87</v>
      </c>
      <c r="N711" s="3">
        <v>50.458274000000003</v>
      </c>
      <c r="O711" s="3">
        <v>30.392841000000001</v>
      </c>
      <c r="P711" s="3" t="s">
        <v>906</v>
      </c>
      <c r="Q711" s="3" t="s">
        <v>11</v>
      </c>
      <c r="R711" s="5" t="s">
        <v>3480</v>
      </c>
    </row>
    <row r="712" spans="1:18" x14ac:dyDescent="0.3">
      <c r="A712" s="3" t="s">
        <v>1821</v>
      </c>
      <c r="B712" s="3" t="s">
        <v>85</v>
      </c>
      <c r="C712" s="3" t="s">
        <v>85</v>
      </c>
      <c r="D712" s="3" t="s">
        <v>2435</v>
      </c>
      <c r="E712" s="2" t="s">
        <v>8</v>
      </c>
      <c r="F712" s="3" t="s">
        <v>9</v>
      </c>
      <c r="G712" s="3">
        <v>2</v>
      </c>
      <c r="H712" s="3" t="s">
        <v>3125</v>
      </c>
      <c r="I712" s="3">
        <v>0</v>
      </c>
      <c r="J712" s="3" t="s">
        <v>62</v>
      </c>
      <c r="K712" s="3" t="s">
        <v>2265</v>
      </c>
      <c r="L712" s="3" t="s">
        <v>1821</v>
      </c>
      <c r="M712" s="2" t="s">
        <v>87</v>
      </c>
      <c r="N712" s="3">
        <v>50.458274000000003</v>
      </c>
      <c r="O712" s="3">
        <v>30.392841000000001</v>
      </c>
      <c r="P712" s="3" t="s">
        <v>906</v>
      </c>
      <c r="Q712" s="3" t="s">
        <v>11</v>
      </c>
      <c r="R712" s="5" t="s">
        <v>3480</v>
      </c>
    </row>
    <row r="713" spans="1:18" x14ac:dyDescent="0.3">
      <c r="A713" s="3" t="s">
        <v>230</v>
      </c>
      <c r="B713" s="3" t="s">
        <v>85</v>
      </c>
      <c r="C713" s="3" t="s">
        <v>228</v>
      </c>
      <c r="D713" s="3" t="s">
        <v>229</v>
      </c>
      <c r="E713" s="2" t="s">
        <v>8</v>
      </c>
      <c r="F713" s="3" t="s">
        <v>9</v>
      </c>
      <c r="G713" s="3">
        <v>2</v>
      </c>
      <c r="H713" s="3" t="s">
        <v>3120</v>
      </c>
      <c r="I713" s="3">
        <v>1</v>
      </c>
      <c r="J713" s="3" t="s">
        <v>62</v>
      </c>
      <c r="K713" s="3" t="s">
        <v>2267</v>
      </c>
      <c r="L713" s="3" t="s">
        <v>230</v>
      </c>
      <c r="M713" s="2" t="s">
        <v>231</v>
      </c>
      <c r="N713" s="3">
        <v>49.956493999999999</v>
      </c>
      <c r="O713" s="3">
        <v>31.034808000000002</v>
      </c>
      <c r="P713" s="3" t="s">
        <v>232</v>
      </c>
      <c r="Q713" s="3" t="s">
        <v>11</v>
      </c>
      <c r="R713" s="5" t="s">
        <v>3480</v>
      </c>
    </row>
    <row r="714" spans="1:18" x14ac:dyDescent="0.3">
      <c r="A714" s="3" t="s">
        <v>976</v>
      </c>
      <c r="B714" s="3" t="s">
        <v>85</v>
      </c>
      <c r="C714" s="3" t="s">
        <v>85</v>
      </c>
      <c r="D714" s="3" t="s">
        <v>2460</v>
      </c>
      <c r="E714" s="2" t="s">
        <v>8</v>
      </c>
      <c r="F714" s="3" t="s">
        <v>9</v>
      </c>
      <c r="G714" s="3">
        <v>1</v>
      </c>
      <c r="H714" s="1" t="s">
        <v>3135</v>
      </c>
      <c r="I714" s="3">
        <v>1</v>
      </c>
      <c r="J714" s="3" t="s">
        <v>22</v>
      </c>
      <c r="K714" s="3" t="s">
        <v>2262</v>
      </c>
      <c r="L714" s="3" t="s">
        <v>976</v>
      </c>
      <c r="M714" s="2" t="s">
        <v>2064</v>
      </c>
      <c r="N714" s="3">
        <v>50.496638650000001</v>
      </c>
      <c r="O714" s="3">
        <v>30.477400100000001</v>
      </c>
      <c r="P714" s="3" t="s">
        <v>977</v>
      </c>
      <c r="Q714" s="3" t="s">
        <v>16</v>
      </c>
      <c r="R714" s="5" t="s">
        <v>3480</v>
      </c>
    </row>
    <row r="715" spans="1:18" x14ac:dyDescent="0.3">
      <c r="A715" s="3" t="s">
        <v>1912</v>
      </c>
      <c r="B715" s="3" t="s">
        <v>85</v>
      </c>
      <c r="C715" s="3" t="s">
        <v>85</v>
      </c>
      <c r="D715" s="3" t="s">
        <v>2731</v>
      </c>
      <c r="E715" s="2" t="s">
        <v>8</v>
      </c>
      <c r="F715" s="3" t="s">
        <v>9</v>
      </c>
      <c r="G715" s="3">
        <v>1</v>
      </c>
      <c r="H715" s="3" t="s">
        <v>3120</v>
      </c>
      <c r="I715" s="3">
        <v>1</v>
      </c>
      <c r="J715" s="3" t="s">
        <v>62</v>
      </c>
      <c r="K715" s="3" t="s">
        <v>2262</v>
      </c>
      <c r="L715" s="3" t="s">
        <v>1912</v>
      </c>
      <c r="M715" s="2" t="s">
        <v>87</v>
      </c>
      <c r="N715" s="3">
        <v>50.447889000000004</v>
      </c>
      <c r="O715" s="3">
        <v>30.500077999999998</v>
      </c>
      <c r="P715" s="3" t="s">
        <v>1913</v>
      </c>
      <c r="Q715" s="3" t="s">
        <v>16</v>
      </c>
      <c r="R715" s="5" t="s">
        <v>3480</v>
      </c>
    </row>
    <row r="716" spans="1:18" x14ac:dyDescent="0.3">
      <c r="A716" s="3" t="s">
        <v>1915</v>
      </c>
      <c r="B716" s="3" t="s">
        <v>85</v>
      </c>
      <c r="C716" s="3" t="s">
        <v>85</v>
      </c>
      <c r="D716" s="3" t="s">
        <v>2732</v>
      </c>
      <c r="E716" s="2" t="s">
        <v>8</v>
      </c>
      <c r="F716" s="3" t="s">
        <v>9</v>
      </c>
      <c r="G716" s="3">
        <v>1</v>
      </c>
      <c r="H716" s="3" t="s">
        <v>3120</v>
      </c>
      <c r="I716" s="3">
        <v>1</v>
      </c>
      <c r="J716" s="3" t="s">
        <v>22</v>
      </c>
      <c r="K716" s="3" t="s">
        <v>2262</v>
      </c>
      <c r="L716" s="3" t="s">
        <v>1915</v>
      </c>
      <c r="M716" s="2" t="s">
        <v>87</v>
      </c>
      <c r="N716" s="3">
        <v>50.497566999999997</v>
      </c>
      <c r="O716" s="3">
        <v>30.521418000000001</v>
      </c>
      <c r="P716" s="3" t="s">
        <v>1916</v>
      </c>
      <c r="Q716" s="3" t="s">
        <v>16</v>
      </c>
      <c r="R716" s="5" t="s">
        <v>3480</v>
      </c>
    </row>
    <row r="717" spans="1:18" x14ac:dyDescent="0.3">
      <c r="A717" s="3" t="s">
        <v>1004</v>
      </c>
      <c r="B717" s="3" t="s">
        <v>85</v>
      </c>
      <c r="C717" s="3" t="s">
        <v>85</v>
      </c>
      <c r="D717" s="3" t="s">
        <v>2468</v>
      </c>
      <c r="E717" s="2" t="s">
        <v>8</v>
      </c>
      <c r="F717" s="3" t="s">
        <v>9</v>
      </c>
      <c r="G717" s="3">
        <v>1</v>
      </c>
      <c r="H717" s="3" t="s">
        <v>3120</v>
      </c>
      <c r="I717" s="3">
        <v>1</v>
      </c>
      <c r="J717" s="3" t="s">
        <v>22</v>
      </c>
      <c r="K717" s="3" t="s">
        <v>2262</v>
      </c>
      <c r="L717" s="3" t="s">
        <v>1004</v>
      </c>
      <c r="M717" s="2" t="s">
        <v>2064</v>
      </c>
      <c r="N717" s="3">
        <v>50.449511999999999</v>
      </c>
      <c r="O717" s="3">
        <v>30.513929000000001</v>
      </c>
      <c r="P717" s="3" t="s">
        <v>2101</v>
      </c>
      <c r="Q717" s="3" t="s">
        <v>16</v>
      </c>
      <c r="R717" s="5" t="s">
        <v>3480</v>
      </c>
    </row>
    <row r="718" spans="1:18" x14ac:dyDescent="0.3">
      <c r="A718" s="3" t="s">
        <v>746</v>
      </c>
      <c r="B718" s="3" t="s">
        <v>85</v>
      </c>
      <c r="C718" s="3" t="s">
        <v>85</v>
      </c>
      <c r="D718" s="3" t="s">
        <v>2396</v>
      </c>
      <c r="E718" s="2" t="s">
        <v>8</v>
      </c>
      <c r="F718" s="3" t="s">
        <v>9</v>
      </c>
      <c r="G718" s="3">
        <v>2</v>
      </c>
      <c r="H718" s="3" t="s">
        <v>3145</v>
      </c>
      <c r="I718" s="3">
        <v>0</v>
      </c>
      <c r="J718" s="3" t="s">
        <v>62</v>
      </c>
      <c r="K718" s="3" t="s">
        <v>2265</v>
      </c>
      <c r="L718" s="3" t="s">
        <v>746</v>
      </c>
      <c r="M718" s="2" t="s">
        <v>87</v>
      </c>
      <c r="N718" s="3">
        <v>50.429892000000002</v>
      </c>
      <c r="O718" s="3">
        <v>30.474259</v>
      </c>
      <c r="P718" s="3" t="s">
        <v>747</v>
      </c>
      <c r="Q718" s="3" t="s">
        <v>11</v>
      </c>
      <c r="R718" s="5" t="s">
        <v>3480</v>
      </c>
    </row>
    <row r="719" spans="1:18" x14ac:dyDescent="0.3">
      <c r="A719" s="3" t="s">
        <v>1938</v>
      </c>
      <c r="B719" s="3" t="s">
        <v>85</v>
      </c>
      <c r="C719" s="3" t="s">
        <v>85</v>
      </c>
      <c r="D719" s="3" t="s">
        <v>2740</v>
      </c>
      <c r="E719" s="2" t="s">
        <v>8</v>
      </c>
      <c r="F719" s="3" t="s">
        <v>9</v>
      </c>
      <c r="G719" s="3">
        <v>2</v>
      </c>
      <c r="H719" s="3" t="s">
        <v>3120</v>
      </c>
      <c r="I719" s="3">
        <v>1</v>
      </c>
      <c r="J719" s="3" t="s">
        <v>22</v>
      </c>
      <c r="K719" s="3" t="s">
        <v>2267</v>
      </c>
      <c r="L719" s="3" t="s">
        <v>1938</v>
      </c>
      <c r="M719" s="2" t="s">
        <v>87</v>
      </c>
      <c r="N719" s="3">
        <v>50.460490999999998</v>
      </c>
      <c r="O719" s="3">
        <v>30.484038999999999</v>
      </c>
      <c r="P719" s="3" t="s">
        <v>1939</v>
      </c>
      <c r="Q719" s="3" t="s">
        <v>11</v>
      </c>
      <c r="R719" s="5" t="s">
        <v>3480</v>
      </c>
    </row>
    <row r="720" spans="1:18" x14ac:dyDescent="0.3">
      <c r="A720" s="3" t="s">
        <v>1394</v>
      </c>
      <c r="B720" s="3" t="s">
        <v>85</v>
      </c>
      <c r="C720" s="3" t="s">
        <v>85</v>
      </c>
      <c r="D720" s="3" t="s">
        <v>2577</v>
      </c>
      <c r="E720" s="2" t="s">
        <v>8</v>
      </c>
      <c r="F720" s="3" t="s">
        <v>9</v>
      </c>
      <c r="G720" s="3">
        <v>2</v>
      </c>
      <c r="H720" s="3" t="s">
        <v>3120</v>
      </c>
      <c r="I720" s="3">
        <v>1</v>
      </c>
      <c r="J720" s="3" t="s">
        <v>22</v>
      </c>
      <c r="K720" s="3" t="s">
        <v>2265</v>
      </c>
      <c r="L720" s="3" t="s">
        <v>1394</v>
      </c>
      <c r="M720" s="2" t="s">
        <v>87</v>
      </c>
      <c r="N720" s="3">
        <v>50.420009999999998</v>
      </c>
      <c r="O720" s="3">
        <v>30.520693000000001</v>
      </c>
      <c r="P720" s="3" t="s">
        <v>1395</v>
      </c>
      <c r="Q720" s="3" t="s">
        <v>11</v>
      </c>
      <c r="R720" s="5" t="s">
        <v>3480</v>
      </c>
    </row>
    <row r="721" spans="1:18" x14ac:dyDescent="0.3">
      <c r="A721" s="3" t="s">
        <v>1410</v>
      </c>
      <c r="B721" s="3" t="s">
        <v>85</v>
      </c>
      <c r="C721" s="3" t="s">
        <v>85</v>
      </c>
      <c r="D721" s="3" t="s">
        <v>2584</v>
      </c>
      <c r="E721" s="2" t="s">
        <v>8</v>
      </c>
      <c r="F721" s="3" t="s">
        <v>9</v>
      </c>
      <c r="G721" s="3">
        <v>2</v>
      </c>
      <c r="H721" s="3" t="s">
        <v>3120</v>
      </c>
      <c r="I721" s="3">
        <v>1</v>
      </c>
      <c r="J721" s="3" t="s">
        <v>22</v>
      </c>
      <c r="K721" s="3" t="s">
        <v>2265</v>
      </c>
      <c r="L721" s="3" t="s">
        <v>1410</v>
      </c>
      <c r="M721" s="2" t="s">
        <v>87</v>
      </c>
      <c r="N721" s="3">
        <v>50.438409999999998</v>
      </c>
      <c r="O721" s="3">
        <v>30.515733999999998</v>
      </c>
      <c r="P721" s="3" t="s">
        <v>1411</v>
      </c>
      <c r="Q721" s="3" t="s">
        <v>11</v>
      </c>
      <c r="R721" s="5" t="s">
        <v>3480</v>
      </c>
    </row>
    <row r="722" spans="1:18" x14ac:dyDescent="0.3">
      <c r="A722" s="3" t="s">
        <v>1445</v>
      </c>
      <c r="B722" s="3" t="s">
        <v>85</v>
      </c>
      <c r="C722" s="3" t="s">
        <v>85</v>
      </c>
      <c r="D722" s="3" t="s">
        <v>2592</v>
      </c>
      <c r="E722" s="2" t="s">
        <v>8</v>
      </c>
      <c r="F722" s="3" t="s">
        <v>9</v>
      </c>
      <c r="G722" s="3">
        <v>2</v>
      </c>
      <c r="H722" s="3" t="s">
        <v>3120</v>
      </c>
      <c r="I722" s="3">
        <v>1</v>
      </c>
      <c r="J722" s="3" t="s">
        <v>22</v>
      </c>
      <c r="K722" s="3" t="s">
        <v>2265</v>
      </c>
      <c r="L722" s="3" t="s">
        <v>1445</v>
      </c>
      <c r="M722" s="2" t="s">
        <v>87</v>
      </c>
      <c r="N722" s="3">
        <v>50.455609000000003</v>
      </c>
      <c r="O722" s="3">
        <v>30.516653000000002</v>
      </c>
      <c r="P722" s="3" t="s">
        <v>1446</v>
      </c>
      <c r="Q722" s="3" t="s">
        <v>11</v>
      </c>
      <c r="R722" s="5" t="s">
        <v>3480</v>
      </c>
    </row>
    <row r="723" spans="1:18" x14ac:dyDescent="0.3">
      <c r="A723" s="3" t="s">
        <v>1447</v>
      </c>
      <c r="B723" s="3" t="s">
        <v>2065</v>
      </c>
      <c r="C723" s="3" t="s">
        <v>3107</v>
      </c>
      <c r="D723" s="3" t="s">
        <v>2593</v>
      </c>
      <c r="E723" s="2" t="s">
        <v>8</v>
      </c>
      <c r="F723" s="3" t="s">
        <v>9</v>
      </c>
      <c r="G723" s="3">
        <v>2</v>
      </c>
      <c r="H723" s="3" t="s">
        <v>3120</v>
      </c>
      <c r="I723" s="3">
        <v>1</v>
      </c>
      <c r="J723" s="3" t="s">
        <v>62</v>
      </c>
      <c r="K723" s="3" t="s">
        <v>2265</v>
      </c>
      <c r="L723" s="3" t="s">
        <v>1447</v>
      </c>
      <c r="M723" s="2" t="s">
        <v>87</v>
      </c>
      <c r="N723" s="3">
        <v>50.533768999999999</v>
      </c>
      <c r="O723" s="3">
        <v>30.362083999999999</v>
      </c>
      <c r="P723" s="3" t="s">
        <v>1448</v>
      </c>
      <c r="Q723" s="3" t="s">
        <v>11</v>
      </c>
      <c r="R723" s="5" t="s">
        <v>3480</v>
      </c>
    </row>
    <row r="724" spans="1:18" x14ac:dyDescent="0.3">
      <c r="A724" s="3" t="s">
        <v>541</v>
      </c>
      <c r="B724" s="3" t="s">
        <v>85</v>
      </c>
      <c r="C724" s="3" t="s">
        <v>85</v>
      </c>
      <c r="D724" s="3" t="s">
        <v>2347</v>
      </c>
      <c r="E724" s="2" t="s">
        <v>8</v>
      </c>
      <c r="F724" s="3" t="s">
        <v>9</v>
      </c>
      <c r="G724" s="3">
        <v>2</v>
      </c>
      <c r="H724" s="3" t="s">
        <v>3129</v>
      </c>
      <c r="I724" s="3">
        <v>0</v>
      </c>
      <c r="J724" s="3" t="s">
        <v>62</v>
      </c>
      <c r="K724" s="3" t="s">
        <v>2265</v>
      </c>
      <c r="L724" s="3" t="s">
        <v>541</v>
      </c>
      <c r="M724" s="2" t="s">
        <v>87</v>
      </c>
      <c r="N724" s="3">
        <v>50.430827000000001</v>
      </c>
      <c r="O724" s="3">
        <v>30.549709</v>
      </c>
      <c r="P724" s="3" t="s">
        <v>542</v>
      </c>
      <c r="Q724" s="3" t="s">
        <v>11</v>
      </c>
      <c r="R724" s="5" t="s">
        <v>3480</v>
      </c>
    </row>
    <row r="725" spans="1:18" x14ac:dyDescent="0.3">
      <c r="A725" s="3" t="s">
        <v>1701</v>
      </c>
      <c r="B725" s="3" t="s">
        <v>85</v>
      </c>
      <c r="C725" s="3" t="s">
        <v>85</v>
      </c>
      <c r="D725" s="3" t="s">
        <v>2666</v>
      </c>
      <c r="E725" s="2" t="s">
        <v>8</v>
      </c>
      <c r="F725" s="3" t="s">
        <v>9</v>
      </c>
      <c r="G725" s="3">
        <v>2</v>
      </c>
      <c r="H725" s="3" t="s">
        <v>3120</v>
      </c>
      <c r="I725" s="3">
        <v>1</v>
      </c>
      <c r="J725" s="3" t="s">
        <v>22</v>
      </c>
      <c r="K725" s="3" t="s">
        <v>2265</v>
      </c>
      <c r="L725" s="3" t="s">
        <v>1701</v>
      </c>
      <c r="M725" s="2" t="s">
        <v>87</v>
      </c>
      <c r="N725" s="3">
        <v>50.516429000000002</v>
      </c>
      <c r="O725" s="3">
        <v>30.602385999999999</v>
      </c>
      <c r="P725" s="3" t="s">
        <v>1702</v>
      </c>
      <c r="Q725" s="3" t="s">
        <v>11</v>
      </c>
      <c r="R725" s="5" t="s">
        <v>3480</v>
      </c>
    </row>
    <row r="726" spans="1:18" x14ac:dyDescent="0.3">
      <c r="A726" s="3" t="s">
        <v>1608</v>
      </c>
      <c r="B726" s="3" t="s">
        <v>85</v>
      </c>
      <c r="C726" s="3" t="s">
        <v>85</v>
      </c>
      <c r="D726" s="3" t="s">
        <v>2634</v>
      </c>
      <c r="E726" s="2" t="s">
        <v>8</v>
      </c>
      <c r="F726" s="3" t="s">
        <v>9</v>
      </c>
      <c r="G726" s="3">
        <v>2</v>
      </c>
      <c r="H726" s="3" t="s">
        <v>3135</v>
      </c>
      <c r="I726" s="3">
        <v>0</v>
      </c>
      <c r="J726" s="3" t="s">
        <v>22</v>
      </c>
      <c r="K726" s="3" t="s">
        <v>2265</v>
      </c>
      <c r="L726" s="3" t="s">
        <v>1608</v>
      </c>
      <c r="M726" s="2" t="s">
        <v>87</v>
      </c>
      <c r="N726" s="3">
        <v>50.412070999999997</v>
      </c>
      <c r="O726" s="3">
        <v>30.526712</v>
      </c>
      <c r="P726" s="3" t="s">
        <v>1609</v>
      </c>
      <c r="Q726" s="3" t="s">
        <v>11</v>
      </c>
      <c r="R726" s="5" t="s">
        <v>3480</v>
      </c>
    </row>
    <row r="727" spans="1:18" x14ac:dyDescent="0.3">
      <c r="A727" s="3" t="s">
        <v>857</v>
      </c>
      <c r="B727" s="3" t="s">
        <v>85</v>
      </c>
      <c r="C727" s="3" t="s">
        <v>85</v>
      </c>
      <c r="D727" s="3" t="s">
        <v>2424</v>
      </c>
      <c r="E727" s="2" t="s">
        <v>8</v>
      </c>
      <c r="F727" s="3" t="s">
        <v>9</v>
      </c>
      <c r="G727" s="3">
        <v>1</v>
      </c>
      <c r="H727" s="3" t="s">
        <v>3120</v>
      </c>
      <c r="I727" s="3">
        <v>1</v>
      </c>
      <c r="J727" s="3" t="s">
        <v>22</v>
      </c>
      <c r="K727" s="3" t="s">
        <v>2262</v>
      </c>
      <c r="L727" s="3" t="s">
        <v>857</v>
      </c>
      <c r="M727" s="2" t="s">
        <v>87</v>
      </c>
      <c r="N727" s="3">
        <v>50.448416000000002</v>
      </c>
      <c r="O727" s="3">
        <v>30.521906000000001</v>
      </c>
      <c r="P727" s="3" t="s">
        <v>858</v>
      </c>
      <c r="Q727" s="3" t="s">
        <v>16</v>
      </c>
      <c r="R727" s="5" t="s">
        <v>3480</v>
      </c>
    </row>
    <row r="728" spans="1:18" x14ac:dyDescent="0.3">
      <c r="A728" s="3" t="s">
        <v>1775</v>
      </c>
      <c r="B728" s="3" t="s">
        <v>85</v>
      </c>
      <c r="C728" s="3" t="s">
        <v>85</v>
      </c>
      <c r="D728" s="3" t="s">
        <v>2424</v>
      </c>
      <c r="E728" s="2" t="s">
        <v>8</v>
      </c>
      <c r="F728" s="3" t="s">
        <v>9</v>
      </c>
      <c r="G728" s="3">
        <v>2</v>
      </c>
      <c r="H728" s="3" t="s">
        <v>3135</v>
      </c>
      <c r="I728" s="3">
        <v>0</v>
      </c>
      <c r="J728" s="3" t="s">
        <v>22</v>
      </c>
      <c r="K728" s="3" t="s">
        <v>2267</v>
      </c>
      <c r="L728" s="3" t="s">
        <v>1775</v>
      </c>
      <c r="M728" s="2" t="s">
        <v>87</v>
      </c>
      <c r="N728" s="3">
        <v>50.448416000000002</v>
      </c>
      <c r="O728" s="3">
        <v>30.521906000000001</v>
      </c>
      <c r="P728" s="3" t="s">
        <v>858</v>
      </c>
      <c r="Q728" s="3" t="s">
        <v>11</v>
      </c>
      <c r="R728" s="5" t="s">
        <v>3482</v>
      </c>
    </row>
    <row r="729" spans="1:18" x14ac:dyDescent="0.3">
      <c r="A729" s="3" t="s">
        <v>1703</v>
      </c>
      <c r="B729" s="3" t="s">
        <v>85</v>
      </c>
      <c r="C729" s="3" t="s">
        <v>85</v>
      </c>
      <c r="D729" s="3" t="s">
        <v>89</v>
      </c>
      <c r="E729" s="2" t="s">
        <v>8</v>
      </c>
      <c r="F729" s="3" t="s">
        <v>9</v>
      </c>
      <c r="G729" s="3">
        <v>2</v>
      </c>
      <c r="H729" s="3" t="s">
        <v>3129</v>
      </c>
      <c r="I729" s="3">
        <v>0</v>
      </c>
      <c r="J729" s="3" t="s">
        <v>62</v>
      </c>
      <c r="K729" s="3" t="s">
        <v>2265</v>
      </c>
      <c r="L729" s="3" t="s">
        <v>1703</v>
      </c>
      <c r="M729" s="2" t="s">
        <v>87</v>
      </c>
      <c r="N729" s="3">
        <v>50.449109999999997</v>
      </c>
      <c r="O729" s="3">
        <v>30.589693</v>
      </c>
      <c r="P729" s="3" t="s">
        <v>1704</v>
      </c>
      <c r="Q729" s="3" t="s">
        <v>11</v>
      </c>
      <c r="R729" s="5" t="s">
        <v>3480</v>
      </c>
    </row>
    <row r="730" spans="1:18" x14ac:dyDescent="0.3">
      <c r="A730" s="3" t="s">
        <v>5707</v>
      </c>
      <c r="B730" s="3" t="s">
        <v>85</v>
      </c>
      <c r="C730" s="3" t="s">
        <v>85</v>
      </c>
      <c r="D730" s="3" t="s">
        <v>89</v>
      </c>
      <c r="E730" s="2" t="s">
        <v>8</v>
      </c>
      <c r="F730" s="3" t="s">
        <v>9</v>
      </c>
      <c r="G730" s="3">
        <v>2</v>
      </c>
      <c r="H730" s="3" t="s">
        <v>3135</v>
      </c>
      <c r="I730" s="3">
        <v>0</v>
      </c>
      <c r="J730" s="3" t="s">
        <v>22</v>
      </c>
      <c r="K730" s="3" t="s">
        <v>2267</v>
      </c>
      <c r="L730" s="3" t="s">
        <v>1169</v>
      </c>
      <c r="M730" s="2" t="s">
        <v>1170</v>
      </c>
      <c r="N730" s="3">
        <v>50.460695000000001</v>
      </c>
      <c r="O730" s="3">
        <v>30.521421</v>
      </c>
      <c r="P730" s="3" t="s">
        <v>91</v>
      </c>
      <c r="Q730" s="3" t="s">
        <v>11</v>
      </c>
      <c r="R730" s="5" t="s">
        <v>3482</v>
      </c>
    </row>
    <row r="731" spans="1:18" x14ac:dyDescent="0.3">
      <c r="A731" s="5" t="s">
        <v>5241</v>
      </c>
      <c r="B731" s="3" t="s">
        <v>85</v>
      </c>
      <c r="C731" s="3" t="s">
        <v>85</v>
      </c>
      <c r="D731" s="5" t="s">
        <v>2659</v>
      </c>
      <c r="E731" s="2" t="s">
        <v>8</v>
      </c>
      <c r="F731" s="3" t="s">
        <v>9</v>
      </c>
      <c r="G731" s="5"/>
      <c r="H731" s="5"/>
      <c r="I731" s="5"/>
      <c r="J731" s="5"/>
      <c r="K731" s="5"/>
      <c r="L731" s="5"/>
      <c r="M731" s="5"/>
      <c r="N731" s="5" t="s">
        <v>5242</v>
      </c>
      <c r="O731" s="5" t="s">
        <v>5243</v>
      </c>
      <c r="P731" s="5" t="s">
        <v>5244</v>
      </c>
      <c r="Q731" s="3" t="s">
        <v>16</v>
      </c>
      <c r="R731" s="5" t="s">
        <v>3480</v>
      </c>
    </row>
    <row r="732" spans="1:18" x14ac:dyDescent="0.3">
      <c r="A732" s="3" t="s">
        <v>1959</v>
      </c>
      <c r="B732" s="3" t="s">
        <v>85</v>
      </c>
      <c r="C732" s="3" t="s">
        <v>85</v>
      </c>
      <c r="D732" s="3" t="s">
        <v>2746</v>
      </c>
      <c r="E732" s="2" t="s">
        <v>8</v>
      </c>
      <c r="F732" s="3" t="s">
        <v>9</v>
      </c>
      <c r="G732" s="3">
        <v>1</v>
      </c>
      <c r="H732" s="3" t="s">
        <v>3120</v>
      </c>
      <c r="I732" s="3">
        <v>1</v>
      </c>
      <c r="J732" s="3" t="s">
        <v>22</v>
      </c>
      <c r="K732" s="3" t="s">
        <v>2262</v>
      </c>
      <c r="L732" s="3" t="s">
        <v>1959</v>
      </c>
      <c r="M732" s="2" t="s">
        <v>3218</v>
      </c>
      <c r="N732" s="3">
        <v>50.513931399999997</v>
      </c>
      <c r="O732" s="3">
        <v>30.4240368</v>
      </c>
      <c r="P732" s="3" t="s">
        <v>1960</v>
      </c>
      <c r="Q732" s="3" t="s">
        <v>16</v>
      </c>
      <c r="R732" s="5" t="s">
        <v>3480</v>
      </c>
    </row>
    <row r="733" spans="1:18" x14ac:dyDescent="0.3">
      <c r="A733" s="5" t="s">
        <v>2240</v>
      </c>
      <c r="B733" s="3" t="s">
        <v>85</v>
      </c>
      <c r="C733" s="3" t="s">
        <v>85</v>
      </c>
      <c r="D733" s="3" t="s">
        <v>3097</v>
      </c>
      <c r="E733" s="2" t="s">
        <v>8</v>
      </c>
      <c r="F733" s="3" t="s">
        <v>9</v>
      </c>
      <c r="G733" s="5">
        <v>1</v>
      </c>
      <c r="H733" s="3" t="s">
        <v>3120</v>
      </c>
      <c r="I733" s="3">
        <v>1</v>
      </c>
      <c r="J733" s="3" t="s">
        <v>22</v>
      </c>
      <c r="K733" s="3" t="s">
        <v>2262</v>
      </c>
      <c r="L733" s="5" t="s">
        <v>2240</v>
      </c>
      <c r="M733" s="2" t="s">
        <v>2294</v>
      </c>
      <c r="N733" s="5">
        <v>50.442177999999998</v>
      </c>
      <c r="O733" s="5">
        <v>30.498407</v>
      </c>
      <c r="P733" s="3" t="s">
        <v>2287</v>
      </c>
      <c r="Q733" s="3" t="s">
        <v>16</v>
      </c>
      <c r="R733" s="5" t="s">
        <v>3480</v>
      </c>
    </row>
    <row r="734" spans="1:18" x14ac:dyDescent="0.3">
      <c r="A734" s="3" t="s">
        <v>5673</v>
      </c>
      <c r="B734" s="3" t="s">
        <v>85</v>
      </c>
      <c r="C734" s="3" t="s">
        <v>85</v>
      </c>
      <c r="D734" s="3" t="s">
        <v>2366</v>
      </c>
      <c r="E734" s="2" t="s">
        <v>8</v>
      </c>
      <c r="F734" s="3" t="s">
        <v>9</v>
      </c>
      <c r="G734" s="3">
        <v>1</v>
      </c>
      <c r="H734" s="3" t="s">
        <v>3120</v>
      </c>
      <c r="I734" s="3">
        <v>1</v>
      </c>
      <c r="J734" s="3" t="s">
        <v>22</v>
      </c>
      <c r="K734" s="3" t="s">
        <v>2262</v>
      </c>
      <c r="L734" s="3" t="s">
        <v>605</v>
      </c>
      <c r="M734" s="2" t="s">
        <v>87</v>
      </c>
      <c r="N734" s="3">
        <v>50.449753000000001</v>
      </c>
      <c r="O734" s="3">
        <v>30.59431</v>
      </c>
      <c r="P734" s="3" t="s">
        <v>606</v>
      </c>
      <c r="Q734" s="3" t="s">
        <v>16</v>
      </c>
      <c r="R734" s="5" t="s">
        <v>3480</v>
      </c>
    </row>
    <row r="735" spans="1:18" x14ac:dyDescent="0.3">
      <c r="A735" s="3" t="s">
        <v>5648</v>
      </c>
      <c r="B735" s="3" t="s">
        <v>85</v>
      </c>
      <c r="C735" s="3" t="s">
        <v>85</v>
      </c>
      <c r="D735" s="3" t="s">
        <v>2298</v>
      </c>
      <c r="E735" s="2" t="s">
        <v>8</v>
      </c>
      <c r="F735" s="3" t="s">
        <v>9</v>
      </c>
      <c r="G735" s="3">
        <v>2</v>
      </c>
      <c r="H735" s="3" t="s">
        <v>3121</v>
      </c>
      <c r="I735" s="3">
        <v>0</v>
      </c>
      <c r="J735" s="3" t="s">
        <v>22</v>
      </c>
      <c r="K735" s="3" t="s">
        <v>2267</v>
      </c>
      <c r="L735" s="3" t="s">
        <v>86</v>
      </c>
      <c r="M735" s="2" t="s">
        <v>87</v>
      </c>
      <c r="N735" s="3">
        <v>50.442312999999999</v>
      </c>
      <c r="O735" s="3">
        <v>30.539117000000001</v>
      </c>
      <c r="P735" s="3" t="s">
        <v>88</v>
      </c>
      <c r="Q735" s="3" t="s">
        <v>11</v>
      </c>
      <c r="R735" s="5" t="s">
        <v>3480</v>
      </c>
    </row>
    <row r="736" spans="1:18" x14ac:dyDescent="0.3">
      <c r="A736" s="3" t="s">
        <v>5169</v>
      </c>
      <c r="B736" s="3" t="s">
        <v>85</v>
      </c>
      <c r="C736" s="3" t="s">
        <v>85</v>
      </c>
      <c r="D736" s="3" t="s">
        <v>2663</v>
      </c>
      <c r="E736" s="2" t="s">
        <v>8</v>
      </c>
      <c r="F736" s="3" t="s">
        <v>9</v>
      </c>
      <c r="G736" s="3">
        <v>1</v>
      </c>
      <c r="H736" s="3" t="s">
        <v>3120</v>
      </c>
      <c r="I736" s="3">
        <v>1</v>
      </c>
      <c r="J736" s="3" t="s">
        <v>22</v>
      </c>
      <c r="K736" s="3" t="s">
        <v>2262</v>
      </c>
      <c r="L736" s="3" t="s">
        <v>1692</v>
      </c>
      <c r="M736" s="2" t="s">
        <v>87</v>
      </c>
      <c r="N736" s="3" t="s">
        <v>5170</v>
      </c>
      <c r="O736" s="3" t="s">
        <v>5171</v>
      </c>
      <c r="P736" s="3" t="s">
        <v>1693</v>
      </c>
      <c r="Q736" s="3" t="s">
        <v>16</v>
      </c>
      <c r="R736" s="5" t="s">
        <v>3480</v>
      </c>
    </row>
    <row r="737" spans="1:18" x14ac:dyDescent="0.3">
      <c r="A737" s="3" t="s">
        <v>194</v>
      </c>
      <c r="B737" s="3" t="s">
        <v>85</v>
      </c>
      <c r="C737" s="3" t="s">
        <v>85</v>
      </c>
      <c r="D737" s="3" t="s">
        <v>193</v>
      </c>
      <c r="E737" s="2" t="s">
        <v>8</v>
      </c>
      <c r="F737" s="3" t="s">
        <v>9</v>
      </c>
      <c r="G737" s="3">
        <v>2</v>
      </c>
      <c r="H737" s="3" t="s">
        <v>3120</v>
      </c>
      <c r="I737" s="3">
        <v>1</v>
      </c>
      <c r="J737" s="3" t="s">
        <v>22</v>
      </c>
      <c r="K737" s="3" t="s">
        <v>2265</v>
      </c>
      <c r="L737" s="3" t="s">
        <v>194</v>
      </c>
      <c r="M737" s="2" t="s">
        <v>87</v>
      </c>
      <c r="N737" s="3">
        <v>50.441284000000003</v>
      </c>
      <c r="O737" s="3">
        <v>30.432693</v>
      </c>
      <c r="P737" s="3" t="s">
        <v>195</v>
      </c>
      <c r="Q737" s="3" t="s">
        <v>11</v>
      </c>
      <c r="R737" s="5" t="s">
        <v>3480</v>
      </c>
    </row>
    <row r="738" spans="1:18" x14ac:dyDescent="0.3">
      <c r="A738" s="3" t="s">
        <v>1236</v>
      </c>
      <c r="B738" s="3" t="s">
        <v>85</v>
      </c>
      <c r="C738" s="3" t="s">
        <v>85</v>
      </c>
      <c r="D738" s="3" t="s">
        <v>2537</v>
      </c>
      <c r="E738" s="2" t="s">
        <v>8</v>
      </c>
      <c r="F738" s="3" t="s">
        <v>9</v>
      </c>
      <c r="G738" s="3">
        <v>2</v>
      </c>
      <c r="H738" s="3" t="s">
        <v>3120</v>
      </c>
      <c r="I738" s="3">
        <v>1</v>
      </c>
      <c r="J738" s="3" t="s">
        <v>22</v>
      </c>
      <c r="K738" s="3" t="s">
        <v>2265</v>
      </c>
      <c r="L738" s="3" t="s">
        <v>1236</v>
      </c>
      <c r="M738" s="2" t="s">
        <v>87</v>
      </c>
      <c r="N738" s="3">
        <v>50.482840000000003</v>
      </c>
      <c r="O738" s="3">
        <v>30.594289</v>
      </c>
      <c r="P738" s="3" t="s">
        <v>1237</v>
      </c>
      <c r="Q738" s="3" t="s">
        <v>11</v>
      </c>
      <c r="R738" s="5" t="s">
        <v>3480</v>
      </c>
    </row>
    <row r="739" spans="1:18" x14ac:dyDescent="0.3">
      <c r="A739" s="3" t="s">
        <v>3293</v>
      </c>
      <c r="B739" s="3" t="s">
        <v>85</v>
      </c>
      <c r="C739" s="3" t="s">
        <v>85</v>
      </c>
      <c r="D739" s="3" t="s">
        <v>3294</v>
      </c>
      <c r="E739" s="2" t="s">
        <v>8</v>
      </c>
      <c r="F739" s="3" t="s">
        <v>9</v>
      </c>
      <c r="G739" s="3">
        <v>2</v>
      </c>
      <c r="H739" s="3" t="s">
        <v>3120</v>
      </c>
      <c r="I739" s="3">
        <v>1</v>
      </c>
      <c r="J739" s="3" t="s">
        <v>22</v>
      </c>
      <c r="K739" s="3" t="s">
        <v>2265</v>
      </c>
      <c r="L739" s="3" t="s">
        <v>1236</v>
      </c>
      <c r="M739" s="2" t="s">
        <v>87</v>
      </c>
      <c r="N739" s="3">
        <v>50.452491000000002</v>
      </c>
      <c r="O739" s="3">
        <v>30.445423999999999</v>
      </c>
      <c r="P739" s="3" t="s">
        <v>3295</v>
      </c>
      <c r="Q739" s="3" t="s">
        <v>11</v>
      </c>
      <c r="R739" s="5" t="s">
        <v>3480</v>
      </c>
    </row>
    <row r="740" spans="1:18" x14ac:dyDescent="0.3">
      <c r="A740" s="3" t="s">
        <v>1640</v>
      </c>
      <c r="B740" s="3" t="s">
        <v>85</v>
      </c>
      <c r="C740" s="3" t="s">
        <v>85</v>
      </c>
      <c r="D740" s="3" t="s">
        <v>2643</v>
      </c>
      <c r="E740" s="2" t="s">
        <v>8</v>
      </c>
      <c r="F740" s="3" t="s">
        <v>9</v>
      </c>
      <c r="G740" s="3">
        <v>2</v>
      </c>
      <c r="H740" s="3" t="s">
        <v>3120</v>
      </c>
      <c r="I740" s="3">
        <v>1</v>
      </c>
      <c r="J740" s="3" t="s">
        <v>22</v>
      </c>
      <c r="K740" s="3" t="s">
        <v>2265</v>
      </c>
      <c r="L740" s="3" t="s">
        <v>1640</v>
      </c>
      <c r="M740" s="2" t="s">
        <v>87</v>
      </c>
      <c r="N740" s="5" t="s">
        <v>3572</v>
      </c>
      <c r="O740" s="5" t="s">
        <v>3573</v>
      </c>
      <c r="P740" s="3" t="s">
        <v>1641</v>
      </c>
      <c r="Q740" s="3" t="s">
        <v>11</v>
      </c>
      <c r="R740" s="5" t="s">
        <v>3480</v>
      </c>
    </row>
    <row r="741" spans="1:18" x14ac:dyDescent="0.3">
      <c r="A741" s="5" t="s">
        <v>3656</v>
      </c>
      <c r="B741" s="3" t="s">
        <v>85</v>
      </c>
      <c r="C741" s="3" t="s">
        <v>85</v>
      </c>
      <c r="D741" s="5" t="s">
        <v>3657</v>
      </c>
      <c r="E741" s="2" t="s">
        <v>8</v>
      </c>
      <c r="F741" s="3" t="s">
        <v>9</v>
      </c>
      <c r="G741" s="5"/>
      <c r="H741" s="5"/>
      <c r="I741" s="5"/>
      <c r="J741" s="5"/>
      <c r="K741" s="5"/>
      <c r="L741" s="5"/>
      <c r="M741" s="5"/>
      <c r="N741" s="5">
        <v>50.433484</v>
      </c>
      <c r="O741" s="5">
        <v>30.541043999999999</v>
      </c>
      <c r="P741" s="3" t="s">
        <v>3658</v>
      </c>
      <c r="Q741" s="3" t="s">
        <v>11</v>
      </c>
      <c r="R741" s="5" t="s">
        <v>3480</v>
      </c>
    </row>
    <row r="742" spans="1:18" x14ac:dyDescent="0.3">
      <c r="A742" s="5" t="s">
        <v>3640</v>
      </c>
      <c r="B742" s="3" t="s">
        <v>85</v>
      </c>
      <c r="C742" s="3" t="s">
        <v>85</v>
      </c>
      <c r="D742" s="5" t="s">
        <v>3641</v>
      </c>
      <c r="E742" s="2" t="s">
        <v>8</v>
      </c>
      <c r="F742" s="3" t="s">
        <v>9</v>
      </c>
      <c r="G742" s="5"/>
      <c r="H742" s="5"/>
      <c r="I742" s="5"/>
      <c r="J742" s="5"/>
      <c r="K742" s="5"/>
      <c r="L742" s="5"/>
      <c r="M742" s="5"/>
      <c r="N742" s="5">
        <v>50.393149999999999</v>
      </c>
      <c r="O742" s="5">
        <v>30.485620999999998</v>
      </c>
      <c r="P742" s="3" t="s">
        <v>3642</v>
      </c>
      <c r="Q742" s="3" t="s">
        <v>16</v>
      </c>
      <c r="R742" s="5" t="s">
        <v>3480</v>
      </c>
    </row>
    <row r="743" spans="1:18" x14ac:dyDescent="0.3">
      <c r="A743" s="3" t="s">
        <v>23</v>
      </c>
      <c r="B743" s="3" t="s">
        <v>2065</v>
      </c>
      <c r="C743" s="3" t="s">
        <v>21</v>
      </c>
      <c r="D743" s="3" t="s">
        <v>2310</v>
      </c>
      <c r="E743" s="2" t="s">
        <v>8</v>
      </c>
      <c r="F743" s="3" t="s">
        <v>9</v>
      </c>
      <c r="G743" s="3">
        <v>1</v>
      </c>
      <c r="H743" s="3" t="s">
        <v>3120</v>
      </c>
      <c r="I743" s="3">
        <v>1</v>
      </c>
      <c r="J743" s="3" t="s">
        <v>22</v>
      </c>
      <c r="K743" s="3" t="s">
        <v>2262</v>
      </c>
      <c r="L743" s="3" t="s">
        <v>23</v>
      </c>
      <c r="M743" s="2" t="s">
        <v>24</v>
      </c>
      <c r="N743" s="3">
        <v>50.511408000000003</v>
      </c>
      <c r="O743" s="3">
        <v>30.792317000000001</v>
      </c>
      <c r="P743" s="3" t="s">
        <v>25</v>
      </c>
      <c r="Q743" s="3" t="s">
        <v>16</v>
      </c>
      <c r="R743" s="5" t="s">
        <v>3480</v>
      </c>
    </row>
    <row r="744" spans="1:18" x14ac:dyDescent="0.3">
      <c r="A744" s="3" t="s">
        <v>205</v>
      </c>
      <c r="B744" s="3" t="s">
        <v>2065</v>
      </c>
      <c r="C744" s="3" t="s">
        <v>203</v>
      </c>
      <c r="D744" s="3" t="s">
        <v>204</v>
      </c>
      <c r="E744" s="2" t="s">
        <v>8</v>
      </c>
      <c r="F744" s="3" t="s">
        <v>9</v>
      </c>
      <c r="G744" s="3">
        <v>2</v>
      </c>
      <c r="H744" s="3" t="s">
        <v>3120</v>
      </c>
      <c r="I744" s="3">
        <v>1</v>
      </c>
      <c r="J744" s="3" t="s">
        <v>22</v>
      </c>
      <c r="K744" s="3" t="s">
        <v>2267</v>
      </c>
      <c r="L744" s="3" t="s">
        <v>205</v>
      </c>
      <c r="M744" s="2" t="s">
        <v>206</v>
      </c>
      <c r="N744" s="3">
        <v>50.522497000000001</v>
      </c>
      <c r="O744" s="3">
        <v>30.238441000000002</v>
      </c>
      <c r="P744" s="3" t="s">
        <v>207</v>
      </c>
      <c r="Q744" s="3" t="s">
        <v>11</v>
      </c>
      <c r="R744" s="5" t="s">
        <v>3480</v>
      </c>
    </row>
    <row r="745" spans="1:18" x14ac:dyDescent="0.3">
      <c r="A745" s="3" t="s">
        <v>1007</v>
      </c>
      <c r="B745" s="3" t="s">
        <v>2065</v>
      </c>
      <c r="C745" s="3" t="s">
        <v>661</v>
      </c>
      <c r="D745" s="3" t="s">
        <v>2470</v>
      </c>
      <c r="E745" s="2" t="s">
        <v>8</v>
      </c>
      <c r="F745" s="3" t="s">
        <v>9</v>
      </c>
      <c r="G745" s="3">
        <v>2</v>
      </c>
      <c r="H745" s="3" t="s">
        <v>3148</v>
      </c>
      <c r="I745" s="3">
        <v>0</v>
      </c>
      <c r="J745" s="3" t="s">
        <v>22</v>
      </c>
      <c r="K745" s="3" t="s">
        <v>2265</v>
      </c>
      <c r="L745" s="3" t="s">
        <v>1007</v>
      </c>
      <c r="M745" s="2">
        <v>82400</v>
      </c>
      <c r="N745" s="3">
        <v>50.391596</v>
      </c>
      <c r="O745" s="3">
        <v>30.371983</v>
      </c>
      <c r="P745" s="3" t="s">
        <v>2102</v>
      </c>
      <c r="Q745" s="3" t="s">
        <v>11</v>
      </c>
      <c r="R745" s="5" t="s">
        <v>3480</v>
      </c>
    </row>
    <row r="746" spans="1:18" x14ac:dyDescent="0.3">
      <c r="A746" s="5" t="s">
        <v>3605</v>
      </c>
      <c r="B746" s="3" t="s">
        <v>2065</v>
      </c>
      <c r="C746" s="3" t="s">
        <v>191</v>
      </c>
      <c r="D746" s="5" t="s">
        <v>3606</v>
      </c>
      <c r="E746" s="2" t="s">
        <v>8</v>
      </c>
      <c r="F746" s="3" t="s">
        <v>9</v>
      </c>
      <c r="G746" s="5"/>
      <c r="H746" s="5"/>
      <c r="I746" s="5"/>
      <c r="J746" s="5"/>
      <c r="K746" s="5"/>
      <c r="L746" s="5"/>
      <c r="M746" s="5"/>
      <c r="N746" s="5">
        <v>50.348455000000001</v>
      </c>
      <c r="O746" s="5">
        <v>30.955297999999999</v>
      </c>
      <c r="P746" s="3" t="s">
        <v>3607</v>
      </c>
      <c r="Q746" s="3" t="s">
        <v>11</v>
      </c>
      <c r="R746" s="5" t="s">
        <v>3480</v>
      </c>
    </row>
    <row r="747" spans="1:18" x14ac:dyDescent="0.3">
      <c r="A747" s="5" t="s">
        <v>5708</v>
      </c>
      <c r="B747" s="3" t="s">
        <v>2065</v>
      </c>
      <c r="C747" s="5" t="s">
        <v>4443</v>
      </c>
      <c r="D747" s="14" t="s">
        <v>5709</v>
      </c>
      <c r="E747" s="2" t="s">
        <v>8</v>
      </c>
      <c r="F747" s="3" t="s">
        <v>9</v>
      </c>
      <c r="G747" s="5"/>
      <c r="H747" s="5"/>
      <c r="I747" s="5"/>
      <c r="J747" s="5"/>
      <c r="K747" s="5"/>
      <c r="L747" s="5"/>
      <c r="M747" s="5"/>
      <c r="N747" s="5" t="s">
        <v>5710</v>
      </c>
      <c r="O747" s="5" t="s">
        <v>5711</v>
      </c>
      <c r="P747" s="14" t="s">
        <v>5712</v>
      </c>
      <c r="Q747" s="3" t="s">
        <v>11</v>
      </c>
      <c r="R747" s="5" t="s">
        <v>3480</v>
      </c>
    </row>
    <row r="748" spans="1:18" x14ac:dyDescent="0.3">
      <c r="A748" s="5" t="s">
        <v>5736</v>
      </c>
      <c r="B748" s="3" t="s">
        <v>2065</v>
      </c>
      <c r="C748" s="5" t="s">
        <v>5740</v>
      </c>
      <c r="D748" s="5" t="s">
        <v>5739</v>
      </c>
      <c r="E748" s="2" t="s">
        <v>8</v>
      </c>
      <c r="F748" s="3" t="s">
        <v>9</v>
      </c>
      <c r="G748" s="5"/>
      <c r="H748" s="5"/>
      <c r="I748" s="5"/>
      <c r="J748" s="5"/>
      <c r="K748" s="5"/>
      <c r="L748" s="5"/>
      <c r="M748" s="5"/>
      <c r="N748" s="5" t="s">
        <v>5737</v>
      </c>
      <c r="O748" s="5" t="s">
        <v>5738</v>
      </c>
      <c r="P748" s="5" t="s">
        <v>5667</v>
      </c>
      <c r="Q748" s="3" t="s">
        <v>16</v>
      </c>
      <c r="R748" s="5" t="s">
        <v>3480</v>
      </c>
    </row>
    <row r="749" spans="1:18" x14ac:dyDescent="0.3">
      <c r="A749" s="3" t="s">
        <v>398</v>
      </c>
      <c r="B749" s="3" t="s">
        <v>85</v>
      </c>
      <c r="C749" s="3" t="s">
        <v>85</v>
      </c>
      <c r="D749" s="3" t="s">
        <v>2319</v>
      </c>
      <c r="E749" s="2" t="s">
        <v>8</v>
      </c>
      <c r="F749" s="3" t="s">
        <v>9</v>
      </c>
      <c r="G749" s="3">
        <v>2</v>
      </c>
      <c r="H749" s="3" t="s">
        <v>3137</v>
      </c>
      <c r="I749" s="3">
        <v>0</v>
      </c>
      <c r="J749" s="3" t="s">
        <v>62</v>
      </c>
      <c r="K749" s="3" t="s">
        <v>2265</v>
      </c>
      <c r="L749" s="3" t="s">
        <v>398</v>
      </c>
      <c r="M749" s="2" t="s">
        <v>87</v>
      </c>
      <c r="N749" s="3">
        <v>50.486029000000002</v>
      </c>
      <c r="O749" s="3">
        <v>30.502815999999999</v>
      </c>
      <c r="P749" s="3" t="s">
        <v>399</v>
      </c>
      <c r="Q749" s="3" t="s">
        <v>11</v>
      </c>
      <c r="R749" s="5" t="s">
        <v>3480</v>
      </c>
    </row>
    <row r="750" spans="1:18" x14ac:dyDescent="0.3">
      <c r="A750" s="3" t="s">
        <v>1175</v>
      </c>
      <c r="B750" s="3" t="s">
        <v>2060</v>
      </c>
      <c r="C750" s="3" t="s">
        <v>98</v>
      </c>
      <c r="D750" s="3" t="s">
        <v>99</v>
      </c>
      <c r="E750" s="2" t="s">
        <v>8</v>
      </c>
      <c r="F750" s="3" t="s">
        <v>9</v>
      </c>
      <c r="G750" s="3">
        <v>1</v>
      </c>
      <c r="H750" s="3" t="s">
        <v>3120</v>
      </c>
      <c r="I750" s="3">
        <v>1</v>
      </c>
      <c r="J750" s="3" t="s">
        <v>62</v>
      </c>
      <c r="K750" s="3" t="s">
        <v>2262</v>
      </c>
      <c r="L750" s="3" t="s">
        <v>1175</v>
      </c>
      <c r="M750" s="2" t="s">
        <v>101</v>
      </c>
      <c r="N750" s="3">
        <v>49.025261</v>
      </c>
      <c r="O750" s="3">
        <v>33.439086000000003</v>
      </c>
      <c r="P750" s="3" t="s">
        <v>102</v>
      </c>
      <c r="Q750" s="3" t="s">
        <v>16</v>
      </c>
      <c r="R750" s="5" t="s">
        <v>3480</v>
      </c>
    </row>
    <row r="751" spans="1:18" x14ac:dyDescent="0.3">
      <c r="A751" s="3" t="s">
        <v>100</v>
      </c>
      <c r="B751" s="3" t="s">
        <v>2060</v>
      </c>
      <c r="C751" s="3" t="s">
        <v>98</v>
      </c>
      <c r="D751" s="3" t="s">
        <v>99</v>
      </c>
      <c r="E751" s="2" t="s">
        <v>8</v>
      </c>
      <c r="F751" s="3" t="s">
        <v>9</v>
      </c>
      <c r="G751" s="3">
        <v>1</v>
      </c>
      <c r="H751" s="3" t="s">
        <v>3120</v>
      </c>
      <c r="I751" s="3">
        <v>1</v>
      </c>
      <c r="J751" s="3" t="s">
        <v>62</v>
      </c>
      <c r="K751" s="3" t="s">
        <v>2262</v>
      </c>
      <c r="L751" s="3" t="s">
        <v>100</v>
      </c>
      <c r="M751" s="2" t="s">
        <v>101</v>
      </c>
      <c r="N751" s="3">
        <v>49.025261</v>
      </c>
      <c r="O751" s="3">
        <v>33.439086000000003</v>
      </c>
      <c r="P751" s="3" t="s">
        <v>102</v>
      </c>
      <c r="Q751" s="3" t="s">
        <v>16</v>
      </c>
      <c r="R751" s="5" t="s">
        <v>3480</v>
      </c>
    </row>
    <row r="752" spans="1:18" x14ac:dyDescent="0.3">
      <c r="A752" s="3" t="s">
        <v>103</v>
      </c>
      <c r="B752" s="3" t="s">
        <v>2060</v>
      </c>
      <c r="C752" s="3" t="s">
        <v>98</v>
      </c>
      <c r="D752" s="3" t="s">
        <v>99</v>
      </c>
      <c r="E752" s="2" t="s">
        <v>8</v>
      </c>
      <c r="F752" s="3" t="s">
        <v>9</v>
      </c>
      <c r="G752" s="3">
        <v>1</v>
      </c>
      <c r="H752" s="3" t="s">
        <v>3120</v>
      </c>
      <c r="I752" s="3">
        <v>1</v>
      </c>
      <c r="J752" s="3" t="s">
        <v>62</v>
      </c>
      <c r="K752" s="3" t="s">
        <v>2262</v>
      </c>
      <c r="L752" s="3" t="s">
        <v>103</v>
      </c>
      <c r="M752" s="2" t="s">
        <v>101</v>
      </c>
      <c r="N752" s="3">
        <v>49.025261</v>
      </c>
      <c r="O752" s="3">
        <v>33.439086000000003</v>
      </c>
      <c r="P752" s="3" t="s">
        <v>102</v>
      </c>
      <c r="Q752" s="3" t="s">
        <v>16</v>
      </c>
      <c r="R752" s="5" t="s">
        <v>3480</v>
      </c>
    </row>
    <row r="753" spans="1:18" x14ac:dyDescent="0.3">
      <c r="A753" s="3" t="s">
        <v>1487</v>
      </c>
      <c r="B753" s="3" t="s">
        <v>2060</v>
      </c>
      <c r="C753" s="3" t="s">
        <v>98</v>
      </c>
      <c r="D753" s="3" t="s">
        <v>2606</v>
      </c>
      <c r="E753" s="2" t="s">
        <v>8</v>
      </c>
      <c r="F753" s="3" t="s">
        <v>9</v>
      </c>
      <c r="G753" s="3">
        <v>1</v>
      </c>
      <c r="H753" s="3" t="s">
        <v>3120</v>
      </c>
      <c r="I753" s="3">
        <v>1</v>
      </c>
      <c r="J753" s="3" t="s">
        <v>62</v>
      </c>
      <c r="K753" s="3" t="s">
        <v>2262</v>
      </c>
      <c r="L753" s="3" t="s">
        <v>1487</v>
      </c>
      <c r="M753" s="2" t="s">
        <v>101</v>
      </c>
      <c r="N753" s="3">
        <v>49.044079000000004</v>
      </c>
      <c r="O753" s="3">
        <v>33.424379999999999</v>
      </c>
      <c r="P753" s="3" t="s">
        <v>1488</v>
      </c>
      <c r="Q753" s="3" t="s">
        <v>16</v>
      </c>
      <c r="R753" s="5" t="s">
        <v>3480</v>
      </c>
    </row>
    <row r="754" spans="1:18" x14ac:dyDescent="0.3">
      <c r="A754" s="3" t="s">
        <v>1483</v>
      </c>
      <c r="B754" s="3" t="s">
        <v>2060</v>
      </c>
      <c r="C754" s="3" t="s">
        <v>98</v>
      </c>
      <c r="D754" s="3" t="s">
        <v>2604</v>
      </c>
      <c r="E754" s="2" t="s">
        <v>8</v>
      </c>
      <c r="F754" s="3" t="s">
        <v>9</v>
      </c>
      <c r="G754" s="3">
        <v>1</v>
      </c>
      <c r="H754" s="3" t="s">
        <v>3120</v>
      </c>
      <c r="I754" s="3">
        <v>1</v>
      </c>
      <c r="J754" s="3" t="s">
        <v>62</v>
      </c>
      <c r="K754" s="3" t="s">
        <v>2262</v>
      </c>
      <c r="L754" s="3" t="s">
        <v>1483</v>
      </c>
      <c r="M754" s="2" t="s">
        <v>101</v>
      </c>
      <c r="N754" s="3">
        <v>49.018543999999999</v>
      </c>
      <c r="O754" s="3">
        <v>33.464086000000002</v>
      </c>
      <c r="P754" s="3" t="s">
        <v>1484</v>
      </c>
      <c r="Q754" s="3" t="s">
        <v>16</v>
      </c>
      <c r="R754" s="5" t="s">
        <v>3480</v>
      </c>
    </row>
    <row r="755" spans="1:18" x14ac:dyDescent="0.3">
      <c r="A755" s="3" t="s">
        <v>535</v>
      </c>
      <c r="B755" s="3" t="s">
        <v>2060</v>
      </c>
      <c r="C755" s="3" t="s">
        <v>98</v>
      </c>
      <c r="D755" s="3" t="s">
        <v>329</v>
      </c>
      <c r="E755" s="2" t="s">
        <v>8</v>
      </c>
      <c r="F755" s="3" t="s">
        <v>9</v>
      </c>
      <c r="G755" s="3">
        <v>1</v>
      </c>
      <c r="H755" s="3" t="s">
        <v>3120</v>
      </c>
      <c r="I755" s="3">
        <v>1</v>
      </c>
      <c r="J755" s="3" t="s">
        <v>22</v>
      </c>
      <c r="K755" s="3" t="s">
        <v>2262</v>
      </c>
      <c r="L755" s="3" t="s">
        <v>535</v>
      </c>
      <c r="M755" s="2" t="s">
        <v>101</v>
      </c>
      <c r="N755" s="3">
        <v>49.064400999999997</v>
      </c>
      <c r="O755" s="3">
        <v>33.404653000000003</v>
      </c>
      <c r="P755" s="3" t="s">
        <v>536</v>
      </c>
      <c r="Q755" s="3" t="s">
        <v>16</v>
      </c>
      <c r="R755" s="5" t="s">
        <v>3480</v>
      </c>
    </row>
    <row r="756" spans="1:18" x14ac:dyDescent="0.3">
      <c r="A756" s="3" t="s">
        <v>827</v>
      </c>
      <c r="B756" s="3" t="s">
        <v>2060</v>
      </c>
      <c r="C756" s="3" t="s">
        <v>826</v>
      </c>
      <c r="D756" s="3" t="s">
        <v>2415</v>
      </c>
      <c r="E756" s="2" t="s">
        <v>8</v>
      </c>
      <c r="F756" s="3" t="s">
        <v>9</v>
      </c>
      <c r="G756" s="3">
        <v>1</v>
      </c>
      <c r="H756" s="3" t="s">
        <v>3120</v>
      </c>
      <c r="I756" s="3">
        <v>1</v>
      </c>
      <c r="J756" s="3" t="s">
        <v>62</v>
      </c>
      <c r="K756" s="3" t="s">
        <v>2262</v>
      </c>
      <c r="L756" s="3" t="s">
        <v>827</v>
      </c>
      <c r="M756" s="2" t="s">
        <v>828</v>
      </c>
      <c r="N756" s="3">
        <v>49.379595999999999</v>
      </c>
      <c r="O756" s="3">
        <v>33.295214999999999</v>
      </c>
      <c r="P756" s="3" t="s">
        <v>829</v>
      </c>
      <c r="Q756" s="3" t="s">
        <v>16</v>
      </c>
      <c r="R756" s="5" t="s">
        <v>3480</v>
      </c>
    </row>
    <row r="757" spans="1:18" x14ac:dyDescent="0.3">
      <c r="A757" s="3" t="s">
        <v>1017</v>
      </c>
      <c r="B757" s="3" t="s">
        <v>2060</v>
      </c>
      <c r="C757" s="3" t="s">
        <v>98</v>
      </c>
      <c r="D757" s="3" t="s">
        <v>2474</v>
      </c>
      <c r="E757" s="2" t="s">
        <v>8</v>
      </c>
      <c r="F757" s="3" t="s">
        <v>9</v>
      </c>
      <c r="G757" s="3">
        <v>1</v>
      </c>
      <c r="H757" s="3" t="s">
        <v>3120</v>
      </c>
      <c r="I757" s="3">
        <v>1</v>
      </c>
      <c r="J757" s="3" t="s">
        <v>62</v>
      </c>
      <c r="K757" s="3" t="s">
        <v>2262</v>
      </c>
      <c r="L757" s="3" t="s">
        <v>1017</v>
      </c>
      <c r="M757" s="2" t="s">
        <v>101</v>
      </c>
      <c r="N757" s="3">
        <v>49.063414999999999</v>
      </c>
      <c r="O757" s="3">
        <v>33.418469000000002</v>
      </c>
      <c r="P757" s="3" t="s">
        <v>1018</v>
      </c>
      <c r="Q757" s="3" t="s">
        <v>16</v>
      </c>
      <c r="R757" s="5" t="s">
        <v>3480</v>
      </c>
    </row>
    <row r="758" spans="1:18" x14ac:dyDescent="0.3">
      <c r="A758" s="3" t="s">
        <v>1089</v>
      </c>
      <c r="B758" s="3" t="s">
        <v>2060</v>
      </c>
      <c r="C758" s="3" t="s">
        <v>826</v>
      </c>
      <c r="D758" s="3" t="s">
        <v>2493</v>
      </c>
      <c r="E758" s="2" t="s">
        <v>8</v>
      </c>
      <c r="F758" s="3" t="s">
        <v>9</v>
      </c>
      <c r="G758" s="3">
        <v>2</v>
      </c>
      <c r="H758" s="3" t="s">
        <v>3120</v>
      </c>
      <c r="I758" s="3">
        <v>1</v>
      </c>
      <c r="J758" s="3" t="s">
        <v>62</v>
      </c>
      <c r="K758" s="3" t="s">
        <v>2265</v>
      </c>
      <c r="L758" s="3" t="s">
        <v>1089</v>
      </c>
      <c r="M758" s="2" t="s">
        <v>1090</v>
      </c>
      <c r="N758" s="3">
        <v>49.390087999999999</v>
      </c>
      <c r="O758" s="3">
        <v>33.305815000000003</v>
      </c>
      <c r="P758" s="3" t="s">
        <v>1091</v>
      </c>
      <c r="Q758" s="3" t="s">
        <v>11</v>
      </c>
      <c r="R758" s="5" t="s">
        <v>3480</v>
      </c>
    </row>
    <row r="759" spans="1:18" x14ac:dyDescent="0.3">
      <c r="A759" s="3" t="s">
        <v>2000</v>
      </c>
      <c r="B759" s="3" t="s">
        <v>2060</v>
      </c>
      <c r="C759" s="3" t="s">
        <v>826</v>
      </c>
      <c r="D759" s="3" t="s">
        <v>2493</v>
      </c>
      <c r="E759" s="2" t="s">
        <v>8</v>
      </c>
      <c r="F759" s="3" t="s">
        <v>9</v>
      </c>
      <c r="G759" s="3">
        <v>2</v>
      </c>
      <c r="H759" s="3" t="s">
        <v>3120</v>
      </c>
      <c r="I759" s="3">
        <v>1</v>
      </c>
      <c r="J759" s="3" t="s">
        <v>62</v>
      </c>
      <c r="K759" s="3" t="s">
        <v>2265</v>
      </c>
      <c r="L759" s="3" t="s">
        <v>2000</v>
      </c>
      <c r="M759" s="2" t="s">
        <v>1090</v>
      </c>
      <c r="N759" s="3">
        <v>49.390087999999999</v>
      </c>
      <c r="O759" s="3">
        <v>33.305815000000003</v>
      </c>
      <c r="P759" s="3" t="s">
        <v>1091</v>
      </c>
      <c r="Q759" s="3" t="s">
        <v>11</v>
      </c>
      <c r="R759" s="5" t="s">
        <v>3480</v>
      </c>
    </row>
    <row r="760" spans="1:18" x14ac:dyDescent="0.3">
      <c r="A760" s="3" t="s">
        <v>254</v>
      </c>
      <c r="B760" s="3" t="s">
        <v>2060</v>
      </c>
      <c r="C760" s="3" t="s">
        <v>98</v>
      </c>
      <c r="D760" s="3" t="s">
        <v>99</v>
      </c>
      <c r="E760" s="2" t="s">
        <v>8</v>
      </c>
      <c r="F760" s="3" t="s">
        <v>9</v>
      </c>
      <c r="G760" s="3">
        <v>1</v>
      </c>
      <c r="H760" s="3" t="s">
        <v>3132</v>
      </c>
      <c r="I760" s="3">
        <v>1</v>
      </c>
      <c r="J760" s="3" t="s">
        <v>62</v>
      </c>
      <c r="K760" s="3" t="s">
        <v>2262</v>
      </c>
      <c r="L760" s="3" t="s">
        <v>254</v>
      </c>
      <c r="M760" s="2" t="s">
        <v>101</v>
      </c>
      <c r="N760" s="3">
        <v>49.025261</v>
      </c>
      <c r="O760" s="3">
        <v>33.439086000000003</v>
      </c>
      <c r="P760" s="3" t="s">
        <v>255</v>
      </c>
      <c r="Q760" s="3" t="s">
        <v>16</v>
      </c>
      <c r="R760" s="5" t="s">
        <v>3480</v>
      </c>
    </row>
    <row r="761" spans="1:18" x14ac:dyDescent="0.3">
      <c r="A761" s="3" t="s">
        <v>330</v>
      </c>
      <c r="B761" s="3" t="s">
        <v>2060</v>
      </c>
      <c r="C761" s="3" t="s">
        <v>98</v>
      </c>
      <c r="D761" s="3" t="s">
        <v>329</v>
      </c>
      <c r="E761" s="2" t="s">
        <v>8</v>
      </c>
      <c r="F761" s="3" t="s">
        <v>9</v>
      </c>
      <c r="G761" s="3">
        <v>1</v>
      </c>
      <c r="H761" s="3" t="s">
        <v>3120</v>
      </c>
      <c r="I761" s="3">
        <v>1</v>
      </c>
      <c r="J761" s="3" t="s">
        <v>22</v>
      </c>
      <c r="K761" s="3" t="s">
        <v>2262</v>
      </c>
      <c r="L761" s="3" t="s">
        <v>330</v>
      </c>
      <c r="M761" s="2" t="s">
        <v>101</v>
      </c>
      <c r="N761" s="3">
        <v>49.023944</v>
      </c>
      <c r="O761" s="3">
        <v>33.459710999999999</v>
      </c>
      <c r="P761" s="3" t="s">
        <v>331</v>
      </c>
      <c r="Q761" s="3" t="s">
        <v>16</v>
      </c>
      <c r="R761" s="5" t="s">
        <v>3480</v>
      </c>
    </row>
    <row r="762" spans="1:18" x14ac:dyDescent="0.3">
      <c r="A762" s="3" t="s">
        <v>649</v>
      </c>
      <c r="B762" s="3" t="s">
        <v>2060</v>
      </c>
      <c r="C762" s="3" t="s">
        <v>98</v>
      </c>
      <c r="D762" s="3" t="s">
        <v>2374</v>
      </c>
      <c r="E762" s="2" t="s">
        <v>8</v>
      </c>
      <c r="F762" s="3" t="s">
        <v>9</v>
      </c>
      <c r="G762" s="3">
        <v>1</v>
      </c>
      <c r="H762" s="3" t="s">
        <v>3120</v>
      </c>
      <c r="I762" s="3">
        <v>1</v>
      </c>
      <c r="J762" s="3" t="s">
        <v>22</v>
      </c>
      <c r="K762" s="3" t="s">
        <v>2262</v>
      </c>
      <c r="L762" s="3" t="s">
        <v>649</v>
      </c>
      <c r="M762" s="2" t="s">
        <v>101</v>
      </c>
      <c r="N762" s="3">
        <v>49.082053000000002</v>
      </c>
      <c r="O762" s="3">
        <v>33.426158999999998</v>
      </c>
      <c r="P762" s="3" t="s">
        <v>650</v>
      </c>
      <c r="Q762" s="3" t="s">
        <v>16</v>
      </c>
      <c r="R762" s="5" t="s">
        <v>3480</v>
      </c>
    </row>
    <row r="763" spans="1:18" x14ac:dyDescent="0.3">
      <c r="A763" s="3" t="s">
        <v>1741</v>
      </c>
      <c r="B763" s="3" t="s">
        <v>2060</v>
      </c>
      <c r="C763" s="3" t="s">
        <v>98</v>
      </c>
      <c r="D763" s="3" t="s">
        <v>99</v>
      </c>
      <c r="E763" s="2" t="s">
        <v>8</v>
      </c>
      <c r="F763" s="3" t="s">
        <v>9</v>
      </c>
      <c r="G763" s="3">
        <v>1</v>
      </c>
      <c r="H763" s="3" t="s">
        <v>3148</v>
      </c>
      <c r="I763" s="3">
        <v>0</v>
      </c>
      <c r="J763" s="3" t="s">
        <v>62</v>
      </c>
      <c r="K763" s="3" t="s">
        <v>2266</v>
      </c>
      <c r="L763" s="3" t="s">
        <v>1741</v>
      </c>
      <c r="M763" s="2" t="s">
        <v>101</v>
      </c>
      <c r="N763" s="3">
        <v>49.024963999999997</v>
      </c>
      <c r="O763" s="3">
        <v>33.440007000000001</v>
      </c>
      <c r="P763" s="3" t="s">
        <v>1742</v>
      </c>
      <c r="Q763" s="3" t="s">
        <v>16</v>
      </c>
      <c r="R763" s="5" t="s">
        <v>3480</v>
      </c>
    </row>
    <row r="764" spans="1:18" x14ac:dyDescent="0.3">
      <c r="A764" s="5" t="s">
        <v>3541</v>
      </c>
      <c r="B764" s="3" t="s">
        <v>2060</v>
      </c>
      <c r="C764" s="5" t="s">
        <v>3542</v>
      </c>
      <c r="D764" s="5" t="s">
        <v>3543</v>
      </c>
      <c r="E764" s="2" t="s">
        <v>8</v>
      </c>
      <c r="F764" s="3" t="s">
        <v>9</v>
      </c>
      <c r="G764" s="5"/>
      <c r="H764" s="5"/>
      <c r="I764" s="5"/>
      <c r="J764" s="5"/>
      <c r="K764" s="5"/>
      <c r="L764" s="5"/>
      <c r="M764" s="5"/>
      <c r="N764" s="5" t="s">
        <v>3544</v>
      </c>
      <c r="O764" s="5" t="s">
        <v>3545</v>
      </c>
      <c r="P764" s="3" t="s">
        <v>3546</v>
      </c>
      <c r="Q764" s="3" t="s">
        <v>11</v>
      </c>
      <c r="R764" s="5" t="s">
        <v>3480</v>
      </c>
    </row>
    <row r="765" spans="1:18" x14ac:dyDescent="0.3">
      <c r="A765" s="3" t="s">
        <v>5032</v>
      </c>
      <c r="B765" s="3" t="s">
        <v>2060</v>
      </c>
      <c r="C765" s="3" t="s">
        <v>3102</v>
      </c>
      <c r="D765" s="3" t="s">
        <v>2331</v>
      </c>
      <c r="E765" s="2" t="s">
        <v>8</v>
      </c>
      <c r="F765" s="3" t="s">
        <v>9</v>
      </c>
      <c r="G765" s="3">
        <v>2</v>
      </c>
      <c r="H765" s="3" t="s">
        <v>3120</v>
      </c>
      <c r="I765" s="3">
        <v>1</v>
      </c>
      <c r="J765" s="3" t="s">
        <v>62</v>
      </c>
      <c r="K765" s="3" t="s">
        <v>2265</v>
      </c>
      <c r="L765" s="3" t="s">
        <v>455</v>
      </c>
      <c r="M765" s="2" t="s">
        <v>456</v>
      </c>
      <c r="N765" s="3">
        <v>49.197147999999999</v>
      </c>
      <c r="O765" s="3">
        <v>34.614781999999998</v>
      </c>
      <c r="P765" s="3" t="s">
        <v>457</v>
      </c>
      <c r="Q765" s="3" t="s">
        <v>11</v>
      </c>
      <c r="R765" s="5" t="s">
        <v>3480</v>
      </c>
    </row>
    <row r="766" spans="1:18" x14ac:dyDescent="0.3">
      <c r="A766" s="3" t="s">
        <v>842</v>
      </c>
      <c r="B766" s="3" t="s">
        <v>2089</v>
      </c>
      <c r="C766" s="3" t="s">
        <v>2096</v>
      </c>
      <c r="D766" s="3" t="s">
        <v>2419</v>
      </c>
      <c r="E766" s="2" t="s">
        <v>8</v>
      </c>
      <c r="F766" s="3" t="s">
        <v>9</v>
      </c>
      <c r="G766" s="3">
        <v>2</v>
      </c>
      <c r="H766" s="3" t="s">
        <v>3135</v>
      </c>
      <c r="I766" s="3">
        <v>0</v>
      </c>
      <c r="J766" s="3" t="s">
        <v>22</v>
      </c>
      <c r="K766" s="3" t="s">
        <v>2265</v>
      </c>
      <c r="L766" s="3" t="s">
        <v>842</v>
      </c>
      <c r="M766" s="2" t="s">
        <v>843</v>
      </c>
      <c r="N766" s="3">
        <v>48.679592</v>
      </c>
      <c r="O766" s="3">
        <v>26.588363000000001</v>
      </c>
      <c r="P766" s="3" t="s">
        <v>844</v>
      </c>
      <c r="Q766" s="3" t="s">
        <v>11</v>
      </c>
      <c r="R766" s="5" t="s">
        <v>3480</v>
      </c>
    </row>
    <row r="767" spans="1:18" x14ac:dyDescent="0.3">
      <c r="A767" s="3" t="s">
        <v>106</v>
      </c>
      <c r="B767" s="3" t="s">
        <v>2079</v>
      </c>
      <c r="C767" s="3" t="s">
        <v>104</v>
      </c>
      <c r="D767" s="3" t="s">
        <v>105</v>
      </c>
      <c r="E767" s="2" t="s">
        <v>8</v>
      </c>
      <c r="F767" s="3" t="s">
        <v>9</v>
      </c>
      <c r="G767" s="3">
        <v>1</v>
      </c>
      <c r="H767" s="3" t="s">
        <v>3120</v>
      </c>
      <c r="I767" s="3">
        <v>1</v>
      </c>
      <c r="J767" s="3" t="s">
        <v>22</v>
      </c>
      <c r="K767" s="3" t="s">
        <v>2262</v>
      </c>
      <c r="L767" s="3" t="s">
        <v>106</v>
      </c>
      <c r="M767" s="2" t="s">
        <v>107</v>
      </c>
      <c r="N767" s="3">
        <v>48.742348999999997</v>
      </c>
      <c r="O767" s="3">
        <v>37.589734999999997</v>
      </c>
      <c r="P767" s="3" t="s">
        <v>108</v>
      </c>
      <c r="Q767" s="3" t="s">
        <v>16</v>
      </c>
      <c r="R767" s="5" t="s">
        <v>3480</v>
      </c>
    </row>
    <row r="768" spans="1:18" x14ac:dyDescent="0.3">
      <c r="A768" s="3" t="s">
        <v>1532</v>
      </c>
      <c r="B768" s="3" t="s">
        <v>2079</v>
      </c>
      <c r="C768" s="3" t="s">
        <v>104</v>
      </c>
      <c r="D768" s="3" t="s">
        <v>2617</v>
      </c>
      <c r="E768" s="2" t="s">
        <v>8</v>
      </c>
      <c r="F768" s="3" t="s">
        <v>9</v>
      </c>
      <c r="G768" s="3">
        <v>1</v>
      </c>
      <c r="H768" s="3" t="s">
        <v>3120</v>
      </c>
      <c r="I768" s="3">
        <v>1</v>
      </c>
      <c r="J768" s="3" t="s">
        <v>62</v>
      </c>
      <c r="K768" s="3" t="s">
        <v>2262</v>
      </c>
      <c r="L768" s="3" t="s">
        <v>1532</v>
      </c>
      <c r="M768" s="2" t="s">
        <v>107</v>
      </c>
      <c r="N768" s="3">
        <v>48.72786</v>
      </c>
      <c r="O768" s="3">
        <v>37.593505999999998</v>
      </c>
      <c r="P768" s="3" t="s">
        <v>1533</v>
      </c>
      <c r="Q768" s="3" t="s">
        <v>16</v>
      </c>
      <c r="R768" s="5" t="s">
        <v>3480</v>
      </c>
    </row>
    <row r="769" spans="1:18" x14ac:dyDescent="0.3">
      <c r="A769" s="3" t="s">
        <v>1337</v>
      </c>
      <c r="B769" s="3" t="s">
        <v>2079</v>
      </c>
      <c r="C769" s="3" t="s">
        <v>104</v>
      </c>
      <c r="D769" s="3" t="s">
        <v>2567</v>
      </c>
      <c r="E769" s="2" t="s">
        <v>8</v>
      </c>
      <c r="F769" s="3" t="s">
        <v>9</v>
      </c>
      <c r="G769" s="3">
        <v>1</v>
      </c>
      <c r="H769" s="3" t="s">
        <v>3120</v>
      </c>
      <c r="I769" s="3">
        <v>1</v>
      </c>
      <c r="J769" s="3" t="s">
        <v>62</v>
      </c>
      <c r="K769" s="3" t="s">
        <v>2262</v>
      </c>
      <c r="L769" s="3" t="s">
        <v>1337</v>
      </c>
      <c r="M769" s="2" t="s">
        <v>107</v>
      </c>
      <c r="N769" s="3">
        <v>48.725293000000001</v>
      </c>
      <c r="O769" s="3">
        <v>37.540146999999997</v>
      </c>
      <c r="P769" s="3" t="s">
        <v>1338</v>
      </c>
      <c r="Q769" s="3" t="s">
        <v>16</v>
      </c>
      <c r="R769" s="5" t="s">
        <v>3480</v>
      </c>
    </row>
    <row r="770" spans="1:18" x14ac:dyDescent="0.3">
      <c r="A770" s="3" t="s">
        <v>1687</v>
      </c>
      <c r="B770" s="3" t="s">
        <v>2079</v>
      </c>
      <c r="C770" s="3" t="s">
        <v>278</v>
      </c>
      <c r="D770" s="3" t="s">
        <v>2662</v>
      </c>
      <c r="E770" s="2" t="s">
        <v>8</v>
      </c>
      <c r="F770" s="3" t="s">
        <v>9</v>
      </c>
      <c r="G770" s="3">
        <v>1</v>
      </c>
      <c r="H770" s="3" t="s">
        <v>3120</v>
      </c>
      <c r="I770" s="3">
        <v>1</v>
      </c>
      <c r="J770" s="3" t="s">
        <v>62</v>
      </c>
      <c r="K770" s="3" t="s">
        <v>2262</v>
      </c>
      <c r="L770" s="3" t="s">
        <v>1687</v>
      </c>
      <c r="M770" s="2" t="s">
        <v>1688</v>
      </c>
      <c r="N770" s="3">
        <v>48.854357</v>
      </c>
      <c r="O770" s="3">
        <v>37.608877</v>
      </c>
      <c r="P770" s="3" t="s">
        <v>1689</v>
      </c>
      <c r="Q770" s="3" t="s">
        <v>16</v>
      </c>
      <c r="R770" s="5" t="s">
        <v>3480</v>
      </c>
    </row>
    <row r="771" spans="1:18" x14ac:dyDescent="0.3">
      <c r="A771" s="3" t="s">
        <v>3332</v>
      </c>
      <c r="B771" s="3" t="s">
        <v>2079</v>
      </c>
      <c r="C771" s="3" t="s">
        <v>278</v>
      </c>
      <c r="D771" s="3" t="s">
        <v>3333</v>
      </c>
      <c r="E771" s="2" t="s">
        <v>8</v>
      </c>
      <c r="F771" s="3" t="s">
        <v>9</v>
      </c>
      <c r="G771" s="3">
        <v>48.834850000000003</v>
      </c>
      <c r="H771" s="3">
        <v>37.581800000000001</v>
      </c>
      <c r="I771" s="3" t="s">
        <v>3334</v>
      </c>
      <c r="J771" s="3" t="s">
        <v>16</v>
      </c>
      <c r="K771" s="3"/>
      <c r="L771" s="3"/>
      <c r="M771" s="2"/>
      <c r="N771" s="3">
        <v>48.834850000000003</v>
      </c>
      <c r="O771" s="3">
        <v>37.581800000000001</v>
      </c>
      <c r="P771" s="3" t="s">
        <v>3334</v>
      </c>
      <c r="Q771" s="3" t="s">
        <v>16</v>
      </c>
      <c r="R771" s="5" t="s">
        <v>3480</v>
      </c>
    </row>
    <row r="772" spans="1:18" x14ac:dyDescent="0.3">
      <c r="A772" s="3" t="s">
        <v>709</v>
      </c>
      <c r="B772" s="3" t="s">
        <v>2079</v>
      </c>
      <c r="C772" s="3" t="s">
        <v>236</v>
      </c>
      <c r="D772" s="3" t="s">
        <v>2386</v>
      </c>
      <c r="E772" s="2" t="s">
        <v>8</v>
      </c>
      <c r="F772" s="3" t="s">
        <v>9</v>
      </c>
      <c r="G772" s="3">
        <v>2</v>
      </c>
      <c r="H772" s="3" t="s">
        <v>3120</v>
      </c>
      <c r="I772" s="3">
        <v>1</v>
      </c>
      <c r="J772" s="3" t="s">
        <v>22</v>
      </c>
      <c r="K772" s="3" t="s">
        <v>2265</v>
      </c>
      <c r="L772" s="3" t="s">
        <v>709</v>
      </c>
      <c r="M772" s="2" t="s">
        <v>710</v>
      </c>
      <c r="N772" s="3">
        <v>48.619</v>
      </c>
      <c r="O772" s="3">
        <v>37.5244</v>
      </c>
      <c r="P772" s="3" t="s">
        <v>711</v>
      </c>
      <c r="Q772" s="3" t="s">
        <v>11</v>
      </c>
      <c r="R772" s="5" t="s">
        <v>3480</v>
      </c>
    </row>
    <row r="773" spans="1:18" x14ac:dyDescent="0.3">
      <c r="A773" s="3" t="s">
        <v>1870</v>
      </c>
      <c r="B773" s="3" t="s">
        <v>2079</v>
      </c>
      <c r="C773" s="3" t="s">
        <v>236</v>
      </c>
      <c r="D773" s="3" t="s">
        <v>2718</v>
      </c>
      <c r="E773" s="2" t="s">
        <v>8</v>
      </c>
      <c r="F773" s="3" t="s">
        <v>9</v>
      </c>
      <c r="G773" s="3">
        <v>2</v>
      </c>
      <c r="H773" s="3" t="s">
        <v>3120</v>
      </c>
      <c r="I773" s="3">
        <v>1</v>
      </c>
      <c r="J773" s="3" t="s">
        <v>62</v>
      </c>
      <c r="K773" s="3" t="s">
        <v>2267</v>
      </c>
      <c r="L773" s="3" t="s">
        <v>1870</v>
      </c>
      <c r="M773" s="2" t="s">
        <v>1454</v>
      </c>
      <c r="N773" s="3">
        <v>48.623430999999997</v>
      </c>
      <c r="O773" s="3">
        <v>37.528545999999999</v>
      </c>
      <c r="P773" s="3" t="s">
        <v>1871</v>
      </c>
      <c r="Q773" s="3" t="s">
        <v>11</v>
      </c>
      <c r="R773" s="5" t="s">
        <v>3480</v>
      </c>
    </row>
    <row r="774" spans="1:18" x14ac:dyDescent="0.3">
      <c r="A774" s="3" t="s">
        <v>1242</v>
      </c>
      <c r="B774" s="3" t="s">
        <v>2079</v>
      </c>
      <c r="C774" s="3" t="s">
        <v>236</v>
      </c>
      <c r="D774" s="3" t="s">
        <v>2538</v>
      </c>
      <c r="E774" s="2" t="s">
        <v>8</v>
      </c>
      <c r="F774" s="3" t="s">
        <v>9</v>
      </c>
      <c r="G774" s="3">
        <v>1</v>
      </c>
      <c r="H774" s="3" t="s">
        <v>3120</v>
      </c>
      <c r="I774" s="3">
        <v>1</v>
      </c>
      <c r="J774" s="3" t="s">
        <v>62</v>
      </c>
      <c r="K774" s="3" t="s">
        <v>2262</v>
      </c>
      <c r="L774" s="3" t="s">
        <v>1242</v>
      </c>
      <c r="M774" s="2" t="s">
        <v>710</v>
      </c>
      <c r="N774" s="3">
        <v>48.612177000000003</v>
      </c>
      <c r="O774" s="3">
        <v>37.532924000000001</v>
      </c>
      <c r="P774" s="3" t="s">
        <v>1243</v>
      </c>
      <c r="Q774" s="3" t="s">
        <v>16</v>
      </c>
      <c r="R774" s="5" t="s">
        <v>3480</v>
      </c>
    </row>
    <row r="775" spans="1:18" x14ac:dyDescent="0.3">
      <c r="A775" s="5" t="s">
        <v>5112</v>
      </c>
      <c r="B775" s="3" t="s">
        <v>2079</v>
      </c>
      <c r="C775" s="3" t="s">
        <v>236</v>
      </c>
      <c r="D775" s="5" t="s">
        <v>5116</v>
      </c>
      <c r="E775" s="2" t="s">
        <v>8</v>
      </c>
      <c r="F775" s="3" t="s">
        <v>9</v>
      </c>
      <c r="G775" s="5"/>
      <c r="H775" s="5"/>
      <c r="I775" s="5"/>
      <c r="J775" s="5"/>
      <c r="K775" s="5"/>
      <c r="L775" s="5"/>
      <c r="M775" s="5"/>
      <c r="N775" s="5" t="s">
        <v>5113</v>
      </c>
      <c r="O775" s="5" t="s">
        <v>5114</v>
      </c>
      <c r="P775" s="5" t="s">
        <v>5115</v>
      </c>
      <c r="Q775" s="3" t="s">
        <v>11</v>
      </c>
      <c r="R775" s="5" t="s">
        <v>3480</v>
      </c>
    </row>
    <row r="776" spans="1:18" x14ac:dyDescent="0.3">
      <c r="A776" s="3" t="s">
        <v>272</v>
      </c>
      <c r="B776" s="3" t="s">
        <v>2079</v>
      </c>
      <c r="C776" s="3" t="s">
        <v>271</v>
      </c>
      <c r="D776" s="3" t="s">
        <v>2313</v>
      </c>
      <c r="E776" s="2" t="s">
        <v>8</v>
      </c>
      <c r="F776" s="3" t="s">
        <v>9</v>
      </c>
      <c r="G776" s="3">
        <v>1</v>
      </c>
      <c r="H776" s="3" t="s">
        <v>3132</v>
      </c>
      <c r="I776" s="3">
        <v>1</v>
      </c>
      <c r="J776" s="3" t="s">
        <v>22</v>
      </c>
      <c r="K776" s="3" t="s">
        <v>3184</v>
      </c>
      <c r="L776" s="3" t="s">
        <v>272</v>
      </c>
      <c r="M776" s="2" t="s">
        <v>273</v>
      </c>
      <c r="N776" s="3">
        <v>48.509208000000001</v>
      </c>
      <c r="O776" s="3">
        <v>37.682476000000001</v>
      </c>
      <c r="P776" s="3" t="s">
        <v>274</v>
      </c>
      <c r="Q776" s="3" t="s">
        <v>16</v>
      </c>
      <c r="R776" s="5" t="s">
        <v>3480</v>
      </c>
    </row>
    <row r="777" spans="1:18" x14ac:dyDescent="0.3">
      <c r="A777" s="3" t="s">
        <v>284</v>
      </c>
      <c r="B777" s="3" t="s">
        <v>2079</v>
      </c>
      <c r="C777" s="3" t="s">
        <v>271</v>
      </c>
      <c r="D777" s="3" t="s">
        <v>283</v>
      </c>
      <c r="E777" s="2" t="s">
        <v>8</v>
      </c>
      <c r="F777" s="3" t="s">
        <v>9</v>
      </c>
      <c r="G777" s="3">
        <v>1</v>
      </c>
      <c r="H777" s="3" t="s">
        <v>3120</v>
      </c>
      <c r="I777" s="3">
        <v>1</v>
      </c>
      <c r="J777" s="3" t="s">
        <v>62</v>
      </c>
      <c r="K777" s="3" t="s">
        <v>2262</v>
      </c>
      <c r="L777" s="3" t="s">
        <v>284</v>
      </c>
      <c r="M777" s="2" t="s">
        <v>273</v>
      </c>
      <c r="N777" s="3">
        <v>48.534632000000002</v>
      </c>
      <c r="O777" s="3">
        <v>37.693677999999998</v>
      </c>
      <c r="P777" s="3" t="s">
        <v>285</v>
      </c>
      <c r="Q777" s="3" t="s">
        <v>16</v>
      </c>
      <c r="R777" s="5" t="s">
        <v>3480</v>
      </c>
    </row>
    <row r="778" spans="1:18" x14ac:dyDescent="0.3">
      <c r="A778" s="3" t="s">
        <v>1280</v>
      </c>
      <c r="B778" s="3" t="s">
        <v>2079</v>
      </c>
      <c r="C778" s="3" t="s">
        <v>271</v>
      </c>
      <c r="D778" s="3" t="s">
        <v>2551</v>
      </c>
      <c r="E778" s="2" t="s">
        <v>8</v>
      </c>
      <c r="F778" s="3" t="s">
        <v>9</v>
      </c>
      <c r="G778" s="3">
        <v>2</v>
      </c>
      <c r="H778" s="3" t="s">
        <v>3120</v>
      </c>
      <c r="I778" s="3">
        <v>1</v>
      </c>
      <c r="J778" s="3" t="s">
        <v>62</v>
      </c>
      <c r="K778" s="3" t="s">
        <v>2265</v>
      </c>
      <c r="L778" s="3" t="s">
        <v>1280</v>
      </c>
      <c r="M778" s="2" t="s">
        <v>273</v>
      </c>
      <c r="N778" s="3">
        <v>48.512594999999997</v>
      </c>
      <c r="O778" s="3">
        <v>37.685575</v>
      </c>
      <c r="P778" s="3" t="s">
        <v>1281</v>
      </c>
      <c r="Q778" s="3" t="s">
        <v>11</v>
      </c>
      <c r="R778" s="5" t="s">
        <v>3480</v>
      </c>
    </row>
    <row r="779" spans="1:18" x14ac:dyDescent="0.3">
      <c r="A779" s="3" t="s">
        <v>1288</v>
      </c>
      <c r="B779" s="3" t="s">
        <v>2079</v>
      </c>
      <c r="C779" s="3" t="s">
        <v>271</v>
      </c>
      <c r="D779" s="3" t="s">
        <v>2554</v>
      </c>
      <c r="E779" s="2" t="s">
        <v>8</v>
      </c>
      <c r="F779" s="3" t="s">
        <v>9</v>
      </c>
      <c r="G779" s="3">
        <v>1</v>
      </c>
      <c r="H779" s="3" t="s">
        <v>3120</v>
      </c>
      <c r="I779" s="3">
        <v>1</v>
      </c>
      <c r="J779" s="3" t="s">
        <v>62</v>
      </c>
      <c r="K779" s="3" t="s">
        <v>2262</v>
      </c>
      <c r="L779" s="3" t="s">
        <v>1288</v>
      </c>
      <c r="M779" s="2" t="s">
        <v>273</v>
      </c>
      <c r="N779" s="3">
        <v>48.51294</v>
      </c>
      <c r="O779" s="3">
        <v>37.730047999999996</v>
      </c>
      <c r="P779" s="3" t="s">
        <v>1289</v>
      </c>
      <c r="Q779" s="3" t="s">
        <v>16</v>
      </c>
      <c r="R779" s="5" t="s">
        <v>3480</v>
      </c>
    </row>
    <row r="780" spans="1:18" x14ac:dyDescent="0.3">
      <c r="A780" s="3" t="s">
        <v>1291</v>
      </c>
      <c r="B780" s="3" t="s">
        <v>2079</v>
      </c>
      <c r="C780" s="3" t="s">
        <v>1290</v>
      </c>
      <c r="D780" s="3" t="s">
        <v>2555</v>
      </c>
      <c r="E780" s="2" t="s">
        <v>8</v>
      </c>
      <c r="F780" s="3" t="s">
        <v>9</v>
      </c>
      <c r="G780" s="3">
        <v>2</v>
      </c>
      <c r="H780" s="3" t="s">
        <v>3120</v>
      </c>
      <c r="I780" s="3">
        <v>1</v>
      </c>
      <c r="J780" s="3" t="s">
        <v>62</v>
      </c>
      <c r="K780" s="3" t="s">
        <v>2265</v>
      </c>
      <c r="L780" s="3" t="s">
        <v>1291</v>
      </c>
      <c r="M780" s="2" t="s">
        <v>273</v>
      </c>
      <c r="N780" s="3">
        <v>48.574036</v>
      </c>
      <c r="O780" s="3">
        <v>37.627594999999999</v>
      </c>
      <c r="P780" s="3" t="s">
        <v>1292</v>
      </c>
      <c r="Q780" s="3" t="s">
        <v>11</v>
      </c>
      <c r="R780" s="5" t="s">
        <v>3480</v>
      </c>
    </row>
    <row r="781" spans="1:18" x14ac:dyDescent="0.3">
      <c r="A781" s="3" t="s">
        <v>280</v>
      </c>
      <c r="B781" s="3" t="s">
        <v>2079</v>
      </c>
      <c r="C781" s="3" t="s">
        <v>278</v>
      </c>
      <c r="D781" s="3" t="s">
        <v>279</v>
      </c>
      <c r="E781" s="2" t="s">
        <v>8</v>
      </c>
      <c r="F781" s="3" t="s">
        <v>9</v>
      </c>
      <c r="G781" s="3">
        <v>1</v>
      </c>
      <c r="H781" s="3" t="s">
        <v>3120</v>
      </c>
      <c r="I781" s="3">
        <v>1</v>
      </c>
      <c r="J781" s="3" t="s">
        <v>22</v>
      </c>
      <c r="K781" s="3" t="s">
        <v>2262</v>
      </c>
      <c r="L781" s="3" t="s">
        <v>280</v>
      </c>
      <c r="M781" s="2" t="s">
        <v>281</v>
      </c>
      <c r="N781" s="3">
        <v>48.849946000000003</v>
      </c>
      <c r="O781" s="3">
        <v>37.606873</v>
      </c>
      <c r="P781" s="3" t="s">
        <v>282</v>
      </c>
      <c r="Q781" s="3" t="s">
        <v>16</v>
      </c>
      <c r="R781" s="5" t="s">
        <v>3480</v>
      </c>
    </row>
    <row r="782" spans="1:18" x14ac:dyDescent="0.3">
      <c r="A782" s="3" t="s">
        <v>642</v>
      </c>
      <c r="B782" s="3" t="s">
        <v>2079</v>
      </c>
      <c r="C782" s="3" t="s">
        <v>641</v>
      </c>
      <c r="D782" s="3" t="s">
        <v>2373</v>
      </c>
      <c r="E782" s="2" t="s">
        <v>8</v>
      </c>
      <c r="F782" s="3" t="s">
        <v>9</v>
      </c>
      <c r="G782" s="3">
        <v>2</v>
      </c>
      <c r="H782" s="3" t="s">
        <v>3120</v>
      </c>
      <c r="I782" s="3">
        <v>1</v>
      </c>
      <c r="J782" s="3" t="s">
        <v>62</v>
      </c>
      <c r="K782" s="3" t="s">
        <v>2265</v>
      </c>
      <c r="L782" s="3" t="s">
        <v>642</v>
      </c>
      <c r="M782" s="2" t="s">
        <v>643</v>
      </c>
      <c r="N782" s="3">
        <v>49.037477000000003</v>
      </c>
      <c r="O782" s="3">
        <v>37.553773999999997</v>
      </c>
      <c r="P782" s="3" t="s">
        <v>644</v>
      </c>
      <c r="Q782" s="3" t="s">
        <v>11</v>
      </c>
      <c r="R782" s="5" t="s">
        <v>3480</v>
      </c>
    </row>
    <row r="783" spans="1:18" x14ac:dyDescent="0.3">
      <c r="A783" s="3" t="s">
        <v>1453</v>
      </c>
      <c r="B783" s="3" t="s">
        <v>2079</v>
      </c>
      <c r="C783" s="3" t="s">
        <v>236</v>
      </c>
      <c r="D783" s="3" t="s">
        <v>2595</v>
      </c>
      <c r="E783" s="2" t="s">
        <v>8</v>
      </c>
      <c r="F783" s="3" t="s">
        <v>9</v>
      </c>
      <c r="G783" s="3">
        <v>2</v>
      </c>
      <c r="H783" s="3" t="s">
        <v>3120</v>
      </c>
      <c r="I783" s="3">
        <v>1</v>
      </c>
      <c r="J783" s="3" t="s">
        <v>62</v>
      </c>
      <c r="K783" s="3" t="s">
        <v>2265</v>
      </c>
      <c r="L783" s="3" t="s">
        <v>1453</v>
      </c>
      <c r="M783" s="2" t="s">
        <v>1454</v>
      </c>
      <c r="N783" s="3">
        <v>48.621378999999997</v>
      </c>
      <c r="O783" s="3">
        <v>37.525314999999999</v>
      </c>
      <c r="P783" s="3" t="s">
        <v>1455</v>
      </c>
      <c r="Q783" s="3" t="s">
        <v>11</v>
      </c>
      <c r="R783" s="5" t="s">
        <v>3480</v>
      </c>
    </row>
    <row r="784" spans="1:18" x14ac:dyDescent="0.3">
      <c r="A784" s="3" t="s">
        <v>1528</v>
      </c>
      <c r="B784" s="3" t="s">
        <v>2079</v>
      </c>
      <c r="C784" s="3" t="s">
        <v>236</v>
      </c>
      <c r="D784" s="3" t="s">
        <v>2616</v>
      </c>
      <c r="E784" s="2" t="s">
        <v>8</v>
      </c>
      <c r="F784" s="3" t="s">
        <v>9</v>
      </c>
      <c r="G784" s="3">
        <v>1</v>
      </c>
      <c r="H784" s="3" t="s">
        <v>3120</v>
      </c>
      <c r="I784" s="3">
        <v>1</v>
      </c>
      <c r="J784" s="3" t="s">
        <v>62</v>
      </c>
      <c r="K784" s="3" t="s">
        <v>2262</v>
      </c>
      <c r="L784" s="3" t="s">
        <v>1528</v>
      </c>
      <c r="M784" s="2" t="s">
        <v>1454</v>
      </c>
      <c r="N784" s="3">
        <v>48.622301999999998</v>
      </c>
      <c r="O784" s="3">
        <v>37.527292000000003</v>
      </c>
      <c r="P784" s="3" t="s">
        <v>1529</v>
      </c>
      <c r="Q784" s="3" t="s">
        <v>16</v>
      </c>
      <c r="R784" s="5" t="s">
        <v>3480</v>
      </c>
    </row>
    <row r="785" spans="1:18" x14ac:dyDescent="0.3">
      <c r="A785" s="3" t="s">
        <v>1546</v>
      </c>
      <c r="B785" s="3" t="s">
        <v>2079</v>
      </c>
      <c r="C785" s="3" t="s">
        <v>585</v>
      </c>
      <c r="D785" s="3" t="s">
        <v>2364</v>
      </c>
      <c r="E785" s="2" t="s">
        <v>8</v>
      </c>
      <c r="F785" s="3" t="s">
        <v>9</v>
      </c>
      <c r="G785" s="3">
        <v>2</v>
      </c>
      <c r="H785" s="3" t="s">
        <v>3120</v>
      </c>
      <c r="I785" s="3">
        <v>1</v>
      </c>
      <c r="J785" s="3" t="s">
        <v>62</v>
      </c>
      <c r="K785" s="3" t="s">
        <v>2265</v>
      </c>
      <c r="L785" s="3" t="s">
        <v>1546</v>
      </c>
      <c r="M785" s="2" t="s">
        <v>587</v>
      </c>
      <c r="N785" s="3">
        <v>48.149717000000003</v>
      </c>
      <c r="O785" s="3">
        <v>37.723303999999999</v>
      </c>
      <c r="P785" s="3" t="s">
        <v>1547</v>
      </c>
      <c r="Q785" s="3" t="s">
        <v>11</v>
      </c>
      <c r="R785" s="5" t="s">
        <v>3480</v>
      </c>
    </row>
    <row r="786" spans="1:18" x14ac:dyDescent="0.3">
      <c r="A786" s="3" t="s">
        <v>589</v>
      </c>
      <c r="B786" s="3" t="s">
        <v>2079</v>
      </c>
      <c r="C786" s="3" t="s">
        <v>585</v>
      </c>
      <c r="D786" s="3" t="s">
        <v>2364</v>
      </c>
      <c r="E786" s="2" t="s">
        <v>8</v>
      </c>
      <c r="F786" s="3" t="s">
        <v>9</v>
      </c>
      <c r="G786" s="3">
        <v>2</v>
      </c>
      <c r="H786" s="3" t="s">
        <v>3120</v>
      </c>
      <c r="I786" s="3">
        <v>1</v>
      </c>
      <c r="J786" s="3" t="s">
        <v>62</v>
      </c>
      <c r="K786" s="3" t="s">
        <v>2265</v>
      </c>
      <c r="L786" s="3" t="s">
        <v>589</v>
      </c>
      <c r="M786" s="2" t="s">
        <v>587</v>
      </c>
      <c r="N786" s="3">
        <v>48.149717000000003</v>
      </c>
      <c r="O786" s="3">
        <v>37.723303999999999</v>
      </c>
      <c r="P786" s="3" t="s">
        <v>590</v>
      </c>
      <c r="Q786" s="3" t="s">
        <v>11</v>
      </c>
      <c r="R786" s="5" t="s">
        <v>3480</v>
      </c>
    </row>
    <row r="787" spans="1:18" x14ac:dyDescent="0.3">
      <c r="A787" s="3" t="s">
        <v>586</v>
      </c>
      <c r="B787" s="3" t="s">
        <v>2079</v>
      </c>
      <c r="C787" s="3" t="s">
        <v>585</v>
      </c>
      <c r="D787" s="3" t="s">
        <v>2364</v>
      </c>
      <c r="E787" s="2" t="s">
        <v>8</v>
      </c>
      <c r="F787" s="3" t="s">
        <v>9</v>
      </c>
      <c r="G787" s="3">
        <v>2</v>
      </c>
      <c r="H787" s="3" t="s">
        <v>3120</v>
      </c>
      <c r="I787" s="3">
        <v>1</v>
      </c>
      <c r="J787" s="3" t="s">
        <v>62</v>
      </c>
      <c r="K787" s="3" t="s">
        <v>2265</v>
      </c>
      <c r="L787" s="3" t="s">
        <v>586</v>
      </c>
      <c r="M787" s="2" t="s">
        <v>587</v>
      </c>
      <c r="N787" s="3">
        <v>48.149717000000003</v>
      </c>
      <c r="O787" s="3">
        <v>37.723303999999999</v>
      </c>
      <c r="P787" s="3" t="s">
        <v>588</v>
      </c>
      <c r="Q787" s="3" t="s">
        <v>11</v>
      </c>
      <c r="R787" s="5" t="s">
        <v>3480</v>
      </c>
    </row>
    <row r="788" spans="1:18" x14ac:dyDescent="0.3">
      <c r="A788" s="3" t="s">
        <v>1646</v>
      </c>
      <c r="B788" s="3" t="s">
        <v>2264</v>
      </c>
      <c r="C788" s="3" t="s">
        <v>219</v>
      </c>
      <c r="D788" s="3" t="s">
        <v>2645</v>
      </c>
      <c r="E788" s="2" t="s">
        <v>8</v>
      </c>
      <c r="F788" s="3" t="s">
        <v>9</v>
      </c>
      <c r="G788" s="3">
        <v>1</v>
      </c>
      <c r="H788" s="3" t="s">
        <v>3120</v>
      </c>
      <c r="I788" s="3">
        <v>1</v>
      </c>
      <c r="J788" s="3" t="s">
        <v>62</v>
      </c>
      <c r="K788" s="3" t="s">
        <v>2262</v>
      </c>
      <c r="L788" s="3" t="s">
        <v>1646</v>
      </c>
      <c r="M788" s="2" t="s">
        <v>221</v>
      </c>
      <c r="N788" s="3">
        <v>48.741473999999997</v>
      </c>
      <c r="O788" s="3">
        <v>39.229114000000003</v>
      </c>
      <c r="P788" s="3" t="s">
        <v>1647</v>
      </c>
      <c r="Q788" s="3" t="s">
        <v>16</v>
      </c>
      <c r="R788" s="5" t="s">
        <v>3480</v>
      </c>
    </row>
    <row r="789" spans="1:18" x14ac:dyDescent="0.3">
      <c r="A789" s="3" t="s">
        <v>707</v>
      </c>
      <c r="B789" s="3" t="s">
        <v>2264</v>
      </c>
      <c r="C789" s="3" t="s">
        <v>219</v>
      </c>
      <c r="D789" s="3" t="s">
        <v>2385</v>
      </c>
      <c r="E789" s="2" t="s">
        <v>8</v>
      </c>
      <c r="F789" s="3" t="s">
        <v>9</v>
      </c>
      <c r="G789" s="3">
        <v>1</v>
      </c>
      <c r="H789" s="3" t="s">
        <v>3120</v>
      </c>
      <c r="I789" s="3">
        <v>1</v>
      </c>
      <c r="J789" s="3" t="s">
        <v>62</v>
      </c>
      <c r="K789" s="3" t="s">
        <v>2262</v>
      </c>
      <c r="L789" s="3" t="s">
        <v>707</v>
      </c>
      <c r="M789" s="2" t="s">
        <v>221</v>
      </c>
      <c r="N789" s="3">
        <v>48.734265999999998</v>
      </c>
      <c r="O789" s="3">
        <v>39.238959999999999</v>
      </c>
      <c r="P789" s="3" t="s">
        <v>708</v>
      </c>
      <c r="Q789" s="3" t="s">
        <v>16</v>
      </c>
      <c r="R789" s="5" t="s">
        <v>3480</v>
      </c>
    </row>
    <row r="790" spans="1:18" x14ac:dyDescent="0.3">
      <c r="A790" s="3" t="s">
        <v>5154</v>
      </c>
      <c r="B790" s="3" t="s">
        <v>2264</v>
      </c>
      <c r="C790" s="3" t="s">
        <v>982</v>
      </c>
      <c r="D790" s="3" t="s">
        <v>5155</v>
      </c>
      <c r="E790" s="2" t="s">
        <v>8</v>
      </c>
      <c r="F790" s="3" t="s">
        <v>9</v>
      </c>
      <c r="G790" s="3">
        <v>2</v>
      </c>
      <c r="H790" s="3" t="s">
        <v>3120</v>
      </c>
      <c r="I790" s="3">
        <v>1</v>
      </c>
      <c r="J790" s="3" t="s">
        <v>62</v>
      </c>
      <c r="K790" s="3" t="s">
        <v>2267</v>
      </c>
      <c r="L790" s="3" t="s">
        <v>220</v>
      </c>
      <c r="M790" s="2" t="s">
        <v>221</v>
      </c>
      <c r="N790" s="3" t="s">
        <v>5156</v>
      </c>
      <c r="O790" s="3" t="s">
        <v>5157</v>
      </c>
      <c r="P790" s="3" t="s">
        <v>5158</v>
      </c>
      <c r="Q790" s="3" t="s">
        <v>11</v>
      </c>
      <c r="R790" s="5" t="s">
        <v>3480</v>
      </c>
    </row>
    <row r="791" spans="1:18" x14ac:dyDescent="0.3">
      <c r="A791" s="3" t="s">
        <v>983</v>
      </c>
      <c r="B791" s="3" t="s">
        <v>2079</v>
      </c>
      <c r="C791" s="3" t="s">
        <v>982</v>
      </c>
      <c r="D791" s="3" t="s">
        <v>2463</v>
      </c>
      <c r="E791" s="2" t="s">
        <v>8</v>
      </c>
      <c r="F791" s="3" t="s">
        <v>9</v>
      </c>
      <c r="G791" s="3">
        <v>1</v>
      </c>
      <c r="H791" s="1" t="s">
        <v>3135</v>
      </c>
      <c r="I791" s="3">
        <v>1</v>
      </c>
      <c r="J791" s="3" t="s">
        <v>62</v>
      </c>
      <c r="K791" s="3" t="s">
        <v>2262</v>
      </c>
      <c r="L791" s="3" t="s">
        <v>983</v>
      </c>
      <c r="M791" s="2">
        <v>79000</v>
      </c>
      <c r="N791" s="3">
        <v>49.832594</v>
      </c>
      <c r="O791" s="3">
        <v>48.913238999999997</v>
      </c>
      <c r="P791" s="3" t="s">
        <v>984</v>
      </c>
      <c r="Q791" s="3" t="s">
        <v>16</v>
      </c>
      <c r="R791" s="5" t="s">
        <v>3480</v>
      </c>
    </row>
    <row r="792" spans="1:18" x14ac:dyDescent="0.3">
      <c r="A792" s="3" t="s">
        <v>1650</v>
      </c>
      <c r="B792" s="3" t="s">
        <v>2079</v>
      </c>
      <c r="C792" s="3" t="s">
        <v>715</v>
      </c>
      <c r="D792" s="3" t="s">
        <v>2646</v>
      </c>
      <c r="E792" s="2" t="s">
        <v>8</v>
      </c>
      <c r="F792" s="3" t="s">
        <v>9</v>
      </c>
      <c r="G792" s="3">
        <v>1</v>
      </c>
      <c r="H792" s="3" t="s">
        <v>3120</v>
      </c>
      <c r="I792" s="3">
        <v>1</v>
      </c>
      <c r="J792" s="3" t="s">
        <v>62</v>
      </c>
      <c r="K792" s="3" t="s">
        <v>2262</v>
      </c>
      <c r="L792" s="3" t="s">
        <v>1650</v>
      </c>
      <c r="M792" s="2" t="s">
        <v>716</v>
      </c>
      <c r="N792" s="3">
        <v>49.012931000000002</v>
      </c>
      <c r="O792" s="3">
        <v>38.384985</v>
      </c>
      <c r="P792" s="3" t="s">
        <v>1651</v>
      </c>
      <c r="Q792" s="3" t="s">
        <v>16</v>
      </c>
      <c r="R792" s="5" t="s">
        <v>3480</v>
      </c>
    </row>
    <row r="793" spans="1:18" x14ac:dyDescent="0.3">
      <c r="A793" s="5" t="s">
        <v>4259</v>
      </c>
      <c r="B793" s="3" t="s">
        <v>2264</v>
      </c>
      <c r="C793" s="3" t="s">
        <v>715</v>
      </c>
      <c r="D793" s="5" t="s">
        <v>4260</v>
      </c>
      <c r="E793" s="2" t="s">
        <v>8</v>
      </c>
      <c r="F793" s="3" t="s">
        <v>9</v>
      </c>
      <c r="G793" s="5"/>
      <c r="H793" s="5"/>
      <c r="I793" s="5"/>
      <c r="J793" s="5"/>
      <c r="K793" s="5"/>
      <c r="L793" s="5"/>
      <c r="M793" s="5"/>
      <c r="N793" s="5" t="s">
        <v>4261</v>
      </c>
      <c r="O793" s="5" t="s">
        <v>4262</v>
      </c>
      <c r="P793" s="5" t="s">
        <v>4263</v>
      </c>
      <c r="Q793" s="3" t="s">
        <v>11</v>
      </c>
      <c r="R793" s="5" t="s">
        <v>3480</v>
      </c>
    </row>
    <row r="794" spans="1:18" x14ac:dyDescent="0.3">
      <c r="A794" s="3" t="s">
        <v>696</v>
      </c>
      <c r="B794" s="3" t="s">
        <v>2264</v>
      </c>
      <c r="C794" s="3" t="s">
        <v>695</v>
      </c>
      <c r="D794" s="3" t="s">
        <v>2382</v>
      </c>
      <c r="E794" s="2" t="s">
        <v>8</v>
      </c>
      <c r="F794" s="3" t="s">
        <v>9</v>
      </c>
      <c r="G794" s="3">
        <v>2</v>
      </c>
      <c r="H794" s="3" t="s">
        <v>3120</v>
      </c>
      <c r="I794" s="3">
        <v>1</v>
      </c>
      <c r="J794" s="3" t="s">
        <v>62</v>
      </c>
      <c r="K794" s="3" t="s">
        <v>2267</v>
      </c>
      <c r="L794" s="3" t="s">
        <v>696</v>
      </c>
      <c r="M794" s="2" t="s">
        <v>697</v>
      </c>
      <c r="N794" s="3">
        <v>48.945107999999998</v>
      </c>
      <c r="O794" s="3">
        <v>38.492918000000003</v>
      </c>
      <c r="P794" s="3" t="s">
        <v>698</v>
      </c>
      <c r="Q794" s="3" t="s">
        <v>11</v>
      </c>
      <c r="R794" s="5" t="s">
        <v>3480</v>
      </c>
    </row>
    <row r="795" spans="1:18" x14ac:dyDescent="0.3">
      <c r="A795" s="3" t="s">
        <v>1653</v>
      </c>
      <c r="B795" s="3" t="s">
        <v>2264</v>
      </c>
      <c r="C795" s="3" t="s">
        <v>1652</v>
      </c>
      <c r="D795" s="3" t="s">
        <v>2647</v>
      </c>
      <c r="E795" s="2" t="s">
        <v>8</v>
      </c>
      <c r="F795" s="3" t="s">
        <v>9</v>
      </c>
      <c r="G795" s="3">
        <v>2</v>
      </c>
      <c r="H795" s="3" t="s">
        <v>3120</v>
      </c>
      <c r="I795" s="3">
        <v>1</v>
      </c>
      <c r="J795" s="3" t="s">
        <v>62</v>
      </c>
      <c r="K795" s="3" t="s">
        <v>2267</v>
      </c>
      <c r="L795" s="3" t="s">
        <v>1653</v>
      </c>
      <c r="M795" s="2" t="s">
        <v>1654</v>
      </c>
      <c r="N795" s="3">
        <v>49.044196999999997</v>
      </c>
      <c r="O795" s="3">
        <v>38.226405999999997</v>
      </c>
      <c r="P795" s="3" t="s">
        <v>1655</v>
      </c>
      <c r="Q795" s="3" t="s">
        <v>11</v>
      </c>
      <c r="R795" s="5" t="s">
        <v>3480</v>
      </c>
    </row>
    <row r="796" spans="1:18" x14ac:dyDescent="0.3">
      <c r="A796" s="3" t="s">
        <v>912</v>
      </c>
      <c r="B796" s="3" t="s">
        <v>2079</v>
      </c>
      <c r="C796" s="3" t="s">
        <v>695</v>
      </c>
      <c r="D796" s="3" t="s">
        <v>2438</v>
      </c>
      <c r="E796" s="2" t="s">
        <v>8</v>
      </c>
      <c r="F796" s="3" t="s">
        <v>9</v>
      </c>
      <c r="G796" s="3">
        <v>2</v>
      </c>
      <c r="H796" s="3" t="s">
        <v>3120</v>
      </c>
      <c r="I796" s="3">
        <v>1</v>
      </c>
      <c r="J796" s="3" t="s">
        <v>62</v>
      </c>
      <c r="K796" s="3" t="s">
        <v>2265</v>
      </c>
      <c r="L796" s="3" t="s">
        <v>912</v>
      </c>
      <c r="M796" s="2" t="s">
        <v>697</v>
      </c>
      <c r="N796" s="3">
        <v>48.940367999999999</v>
      </c>
      <c r="O796" s="3">
        <v>38.525167000000003</v>
      </c>
      <c r="P796" s="3" t="s">
        <v>365</v>
      </c>
      <c r="Q796" s="3" t="s">
        <v>11</v>
      </c>
      <c r="R796" s="5" t="s">
        <v>3480</v>
      </c>
    </row>
    <row r="797" spans="1:18" x14ac:dyDescent="0.3">
      <c r="A797" s="3" t="s">
        <v>1873</v>
      </c>
      <c r="B797" s="3" t="s">
        <v>2079</v>
      </c>
      <c r="C797" s="3" t="s">
        <v>585</v>
      </c>
      <c r="D797" s="3" t="s">
        <v>2719</v>
      </c>
      <c r="E797" s="2" t="s">
        <v>8</v>
      </c>
      <c r="F797" s="3" t="s">
        <v>9</v>
      </c>
      <c r="G797" s="3">
        <v>1</v>
      </c>
      <c r="H797" s="3" t="s">
        <v>3120</v>
      </c>
      <c r="I797" s="3">
        <v>1</v>
      </c>
      <c r="J797" s="3" t="s">
        <v>62</v>
      </c>
      <c r="K797" s="3" t="s">
        <v>2262</v>
      </c>
      <c r="L797" s="3" t="s">
        <v>1873</v>
      </c>
      <c r="M797" s="2">
        <v>86060</v>
      </c>
      <c r="N797" s="3">
        <v>48.129345999999998</v>
      </c>
      <c r="O797" s="3">
        <v>37.739438</v>
      </c>
      <c r="P797" s="3" t="s">
        <v>1874</v>
      </c>
      <c r="Q797" s="3" t="s">
        <v>16</v>
      </c>
      <c r="R797" s="5" t="s">
        <v>3480</v>
      </c>
    </row>
    <row r="798" spans="1:18" x14ac:dyDescent="0.3">
      <c r="A798" s="3" t="s">
        <v>954</v>
      </c>
      <c r="B798" s="3" t="s">
        <v>2079</v>
      </c>
      <c r="C798" s="3" t="s">
        <v>585</v>
      </c>
      <c r="D798" s="3" t="s">
        <v>2453</v>
      </c>
      <c r="E798" s="2" t="s">
        <v>8</v>
      </c>
      <c r="F798" s="3" t="s">
        <v>9</v>
      </c>
      <c r="G798" s="3">
        <v>1</v>
      </c>
      <c r="H798" s="3" t="s">
        <v>3120</v>
      </c>
      <c r="I798" s="3">
        <v>1</v>
      </c>
      <c r="J798" s="3" t="s">
        <v>62</v>
      </c>
      <c r="K798" s="3" t="s">
        <v>2262</v>
      </c>
      <c r="L798" s="3" t="s">
        <v>954</v>
      </c>
      <c r="M798" s="2" t="s">
        <v>587</v>
      </c>
      <c r="N798" s="3">
        <v>48.128714000000002</v>
      </c>
      <c r="O798" s="3">
        <v>37.740946999999998</v>
      </c>
      <c r="P798" s="3" t="s">
        <v>955</v>
      </c>
      <c r="Q798" s="3" t="s">
        <v>16</v>
      </c>
      <c r="R798" s="5" t="s">
        <v>3480</v>
      </c>
    </row>
    <row r="799" spans="1:18" x14ac:dyDescent="0.3">
      <c r="A799" s="3" t="s">
        <v>1234</v>
      </c>
      <c r="B799" s="3" t="s">
        <v>2079</v>
      </c>
      <c r="C799" s="3" t="s">
        <v>1233</v>
      </c>
      <c r="D799" s="3" t="s">
        <v>2536</v>
      </c>
      <c r="E799" s="2" t="s">
        <v>8</v>
      </c>
      <c r="F799" s="3" t="s">
        <v>9</v>
      </c>
      <c r="G799" s="3">
        <v>1</v>
      </c>
      <c r="H799" s="3" t="s">
        <v>3120</v>
      </c>
      <c r="I799" s="3">
        <v>1</v>
      </c>
      <c r="J799" s="3" t="s">
        <v>62</v>
      </c>
      <c r="K799" s="3" t="s">
        <v>2262</v>
      </c>
      <c r="L799" s="3" t="s">
        <v>1234</v>
      </c>
      <c r="M799" s="2">
        <v>85295</v>
      </c>
      <c r="N799" s="3">
        <v>48.331397000000003</v>
      </c>
      <c r="O799" s="3">
        <v>37.827342999999999</v>
      </c>
      <c r="P799" s="3" t="s">
        <v>1235</v>
      </c>
      <c r="Q799" s="3" t="s">
        <v>16</v>
      </c>
      <c r="R799" s="5" t="s">
        <v>3480</v>
      </c>
    </row>
    <row r="800" spans="1:18" x14ac:dyDescent="0.3">
      <c r="A800" s="3" t="s">
        <v>188</v>
      </c>
      <c r="B800" s="3" t="s">
        <v>2079</v>
      </c>
      <c r="C800" s="3" t="s">
        <v>1233</v>
      </c>
      <c r="D800" s="3" t="s">
        <v>2536</v>
      </c>
      <c r="E800" s="2" t="s">
        <v>8</v>
      </c>
      <c r="F800" s="3" t="s">
        <v>9</v>
      </c>
      <c r="G800" s="3">
        <v>1</v>
      </c>
      <c r="H800" s="3" t="s">
        <v>3120</v>
      </c>
      <c r="I800" s="3">
        <v>1</v>
      </c>
      <c r="J800" s="3" t="s">
        <v>62</v>
      </c>
      <c r="K800" s="3" t="s">
        <v>2262</v>
      </c>
      <c r="L800" s="3" t="s">
        <v>188</v>
      </c>
      <c r="M800" s="2" t="s">
        <v>189</v>
      </c>
      <c r="N800" s="3">
        <v>48.331397000000003</v>
      </c>
      <c r="O800" s="3">
        <v>37.827342999999999</v>
      </c>
      <c r="P800" s="3" t="s">
        <v>190</v>
      </c>
      <c r="Q800" s="3" t="s">
        <v>16</v>
      </c>
      <c r="R800" s="5" t="s">
        <v>3480</v>
      </c>
    </row>
    <row r="801" spans="1:18" x14ac:dyDescent="0.3">
      <c r="A801" s="3" t="s">
        <v>1708</v>
      </c>
      <c r="B801" s="3" t="s">
        <v>2079</v>
      </c>
      <c r="C801" s="3" t="s">
        <v>213</v>
      </c>
      <c r="D801" s="3" t="s">
        <v>2668</v>
      </c>
      <c r="E801" s="2" t="s">
        <v>8</v>
      </c>
      <c r="F801" s="3" t="s">
        <v>9</v>
      </c>
      <c r="G801" s="3">
        <v>2</v>
      </c>
      <c r="H801" s="3" t="s">
        <v>3120</v>
      </c>
      <c r="I801" s="3">
        <v>1</v>
      </c>
      <c r="J801" s="3" t="s">
        <v>62</v>
      </c>
      <c r="K801" s="3" t="s">
        <v>2265</v>
      </c>
      <c r="L801" s="3" t="s">
        <v>1708</v>
      </c>
      <c r="M801" s="2" t="s">
        <v>216</v>
      </c>
      <c r="N801" s="3">
        <v>48.464711999999999</v>
      </c>
      <c r="O801" s="3">
        <v>37.107666000000002</v>
      </c>
      <c r="P801" s="3" t="s">
        <v>1709</v>
      </c>
      <c r="Q801" s="3" t="s">
        <v>11</v>
      </c>
      <c r="R801" s="5" t="s">
        <v>3480</v>
      </c>
    </row>
    <row r="802" spans="1:18" x14ac:dyDescent="0.3">
      <c r="A802" s="3" t="s">
        <v>1713</v>
      </c>
      <c r="B802" s="3" t="s">
        <v>2079</v>
      </c>
      <c r="C802" s="3" t="s">
        <v>1712</v>
      </c>
      <c r="D802" s="3" t="s">
        <v>2670</v>
      </c>
      <c r="E802" s="2" t="s">
        <v>8</v>
      </c>
      <c r="F802" s="3" t="s">
        <v>9</v>
      </c>
      <c r="G802" s="3">
        <v>2</v>
      </c>
      <c r="H802" s="3" t="s">
        <v>3120</v>
      </c>
      <c r="I802" s="3">
        <v>1</v>
      </c>
      <c r="J802" s="3" t="s">
        <v>62</v>
      </c>
      <c r="K802" s="3" t="s">
        <v>2265</v>
      </c>
      <c r="L802" s="3" t="s">
        <v>1713</v>
      </c>
      <c r="M802" s="2">
        <v>85062</v>
      </c>
      <c r="N802" s="3">
        <v>48.423017000000002</v>
      </c>
      <c r="O802" s="3">
        <v>37.133865999999998</v>
      </c>
      <c r="P802" s="3" t="s">
        <v>1714</v>
      </c>
      <c r="Q802" s="3" t="s">
        <v>11</v>
      </c>
      <c r="R802" s="5" t="s">
        <v>3480</v>
      </c>
    </row>
    <row r="803" spans="1:18" x14ac:dyDescent="0.3">
      <c r="A803" s="3" t="s">
        <v>799</v>
      </c>
      <c r="B803" s="3" t="s">
        <v>2079</v>
      </c>
      <c r="C803" s="3" t="s">
        <v>798</v>
      </c>
      <c r="D803" s="3" t="s">
        <v>2408</v>
      </c>
      <c r="E803" s="2" t="s">
        <v>8</v>
      </c>
      <c r="F803" s="3" t="s">
        <v>9</v>
      </c>
      <c r="G803" s="3">
        <v>1</v>
      </c>
      <c r="H803" s="3" t="s">
        <v>3120</v>
      </c>
      <c r="I803" s="3">
        <v>1</v>
      </c>
      <c r="J803" s="3" t="s">
        <v>62</v>
      </c>
      <c r="K803" s="3" t="s">
        <v>2262</v>
      </c>
      <c r="L803" s="3" t="s">
        <v>799</v>
      </c>
      <c r="M803" s="2" t="s">
        <v>800</v>
      </c>
      <c r="N803" s="3">
        <v>48.291383000000003</v>
      </c>
      <c r="O803" s="3">
        <v>37.197043999999998</v>
      </c>
      <c r="P803" s="3" t="s">
        <v>801</v>
      </c>
      <c r="Q803" s="3" t="s">
        <v>16</v>
      </c>
      <c r="R803" s="5" t="s">
        <v>3480</v>
      </c>
    </row>
    <row r="804" spans="1:18" x14ac:dyDescent="0.3">
      <c r="A804" s="3" t="s">
        <v>1715</v>
      </c>
      <c r="B804" s="3" t="s">
        <v>2079</v>
      </c>
      <c r="C804" s="3" t="s">
        <v>1016</v>
      </c>
      <c r="D804" s="3" t="s">
        <v>2671</v>
      </c>
      <c r="E804" s="2" t="s">
        <v>8</v>
      </c>
      <c r="F804" s="3" t="s">
        <v>9</v>
      </c>
      <c r="G804" s="3">
        <v>2</v>
      </c>
      <c r="H804" s="3" t="s">
        <v>3120</v>
      </c>
      <c r="I804" s="3">
        <v>1</v>
      </c>
      <c r="J804" s="3" t="s">
        <v>62</v>
      </c>
      <c r="K804" s="3" t="s">
        <v>2267</v>
      </c>
      <c r="L804" s="3" t="s">
        <v>1715</v>
      </c>
      <c r="M804" s="2">
        <v>85014</v>
      </c>
      <c r="N804" s="3">
        <v>48.534716000000003</v>
      </c>
      <c r="O804" s="3">
        <v>37.060617000000001</v>
      </c>
      <c r="P804" s="3" t="s">
        <v>1716</v>
      </c>
      <c r="Q804" s="3" t="s">
        <v>11</v>
      </c>
      <c r="R804" s="5" t="s">
        <v>3480</v>
      </c>
    </row>
    <row r="805" spans="1:18" x14ac:dyDescent="0.3">
      <c r="A805" s="3" t="s">
        <v>803</v>
      </c>
      <c r="B805" s="3" t="s">
        <v>2079</v>
      </c>
      <c r="C805" s="3" t="s">
        <v>802</v>
      </c>
      <c r="D805" s="3" t="s">
        <v>2409</v>
      </c>
      <c r="E805" s="2" t="s">
        <v>8</v>
      </c>
      <c r="F805" s="3" t="s">
        <v>9</v>
      </c>
      <c r="G805" s="3">
        <v>2</v>
      </c>
      <c r="H805" s="3" t="s">
        <v>3120</v>
      </c>
      <c r="I805" s="3">
        <v>1</v>
      </c>
      <c r="J805" s="3" t="s">
        <v>62</v>
      </c>
      <c r="K805" s="3" t="s">
        <v>2267</v>
      </c>
      <c r="L805" s="3" t="s">
        <v>803</v>
      </c>
      <c r="M805" s="2" t="s">
        <v>804</v>
      </c>
      <c r="N805" s="3">
        <v>48.563481000000003</v>
      </c>
      <c r="O805" s="3">
        <v>36.997985999999997</v>
      </c>
      <c r="P805" s="3" t="s">
        <v>805</v>
      </c>
      <c r="Q805" s="3" t="s">
        <v>11</v>
      </c>
      <c r="R805" s="5" t="s">
        <v>3480</v>
      </c>
    </row>
    <row r="806" spans="1:18" x14ac:dyDescent="0.3">
      <c r="A806" s="3" t="s">
        <v>1710</v>
      </c>
      <c r="B806" s="3" t="s">
        <v>2079</v>
      </c>
      <c r="C806" s="3" t="s">
        <v>213</v>
      </c>
      <c r="D806" s="3" t="s">
        <v>2669</v>
      </c>
      <c r="E806" s="2" t="s">
        <v>8</v>
      </c>
      <c r="F806" s="3" t="s">
        <v>9</v>
      </c>
      <c r="G806" s="3">
        <v>2</v>
      </c>
      <c r="H806" s="3" t="s">
        <v>3120</v>
      </c>
      <c r="I806" s="3">
        <v>1</v>
      </c>
      <c r="J806" s="3" t="s">
        <v>62</v>
      </c>
      <c r="K806" s="3" t="s">
        <v>2267</v>
      </c>
      <c r="L806" s="3" t="s">
        <v>1710</v>
      </c>
      <c r="M806" s="2" t="s">
        <v>216</v>
      </c>
      <c r="N806" s="3">
        <v>48.483631000000003</v>
      </c>
      <c r="O806" s="3">
        <v>37.080745</v>
      </c>
      <c r="P806" s="3" t="s">
        <v>1711</v>
      </c>
      <c r="Q806" s="3" t="s">
        <v>11</v>
      </c>
      <c r="R806" s="5" t="s">
        <v>3480</v>
      </c>
    </row>
    <row r="807" spans="1:18" x14ac:dyDescent="0.3">
      <c r="A807" s="5" t="s">
        <v>4327</v>
      </c>
      <c r="B807" s="3" t="s">
        <v>2079</v>
      </c>
      <c r="C807" s="3" t="s">
        <v>1016</v>
      </c>
      <c r="D807" s="5" t="s">
        <v>4328</v>
      </c>
      <c r="E807" s="2" t="s">
        <v>8</v>
      </c>
      <c r="F807" s="3" t="s">
        <v>9</v>
      </c>
      <c r="G807" s="5"/>
      <c r="H807" s="5"/>
      <c r="I807" s="5"/>
      <c r="J807" s="5"/>
      <c r="K807" s="5"/>
      <c r="L807" s="5"/>
      <c r="M807" s="5"/>
      <c r="N807" s="5" t="s">
        <v>4329</v>
      </c>
      <c r="O807" s="5" t="s">
        <v>4330</v>
      </c>
      <c r="P807" s="5" t="s">
        <v>4331</v>
      </c>
      <c r="Q807" s="3" t="s">
        <v>11</v>
      </c>
      <c r="R807" s="5" t="s">
        <v>3480</v>
      </c>
    </row>
    <row r="808" spans="1:18" x14ac:dyDescent="0.3">
      <c r="A808" s="5" t="s">
        <v>5605</v>
      </c>
      <c r="B808" s="3" t="s">
        <v>2079</v>
      </c>
      <c r="C808" s="3" t="s">
        <v>798</v>
      </c>
      <c r="D808" s="5" t="s">
        <v>5608</v>
      </c>
      <c r="E808" s="2" t="s">
        <v>8</v>
      </c>
      <c r="F808" s="3" t="s">
        <v>9</v>
      </c>
      <c r="G808" s="5"/>
      <c r="H808" s="5"/>
      <c r="I808" s="5"/>
      <c r="J808" s="5"/>
      <c r="K808" s="5"/>
      <c r="L808" s="5"/>
      <c r="M808" s="5"/>
      <c r="N808" s="5" t="s">
        <v>5606</v>
      </c>
      <c r="O808" s="5" t="s">
        <v>5607</v>
      </c>
      <c r="P808" s="5" t="s">
        <v>5609</v>
      </c>
      <c r="Q808" s="3" t="s">
        <v>11</v>
      </c>
      <c r="R808" s="5" t="s">
        <v>3480</v>
      </c>
    </row>
    <row r="809" spans="1:18" x14ac:dyDescent="0.3">
      <c r="A809" s="3" t="s">
        <v>1927</v>
      </c>
      <c r="B809" s="3" t="s">
        <v>2079</v>
      </c>
      <c r="C809" s="3" t="s">
        <v>798</v>
      </c>
      <c r="D809" s="3" t="s">
        <v>2737</v>
      </c>
      <c r="E809" s="2" t="s">
        <v>8</v>
      </c>
      <c r="F809" s="3" t="s">
        <v>9</v>
      </c>
      <c r="G809" s="3">
        <v>1</v>
      </c>
      <c r="H809" s="3" t="s">
        <v>3120</v>
      </c>
      <c r="I809" s="3">
        <v>1</v>
      </c>
      <c r="J809" s="3" t="s">
        <v>62</v>
      </c>
      <c r="K809" s="3" t="s">
        <v>2262</v>
      </c>
      <c r="L809" s="3" t="s">
        <v>1927</v>
      </c>
      <c r="M809" s="2" t="s">
        <v>1928</v>
      </c>
      <c r="N809" s="3">
        <v>48.273000000000003</v>
      </c>
      <c r="O809" s="3">
        <v>37.165522000000003</v>
      </c>
      <c r="P809" s="3" t="s">
        <v>1929</v>
      </c>
      <c r="Q809" s="3" t="s">
        <v>16</v>
      </c>
      <c r="R809" s="5" t="s">
        <v>3480</v>
      </c>
    </row>
    <row r="810" spans="1:18" x14ac:dyDescent="0.3">
      <c r="A810" s="3" t="s">
        <v>1935</v>
      </c>
      <c r="B810" s="3" t="s">
        <v>2079</v>
      </c>
      <c r="C810" s="3" t="s">
        <v>1934</v>
      </c>
      <c r="D810" s="3" t="s">
        <v>2739</v>
      </c>
      <c r="E810" s="2" t="s">
        <v>8</v>
      </c>
      <c r="F810" s="3" t="s">
        <v>9</v>
      </c>
      <c r="G810" s="3">
        <v>2</v>
      </c>
      <c r="H810" s="3" t="s">
        <v>3120</v>
      </c>
      <c r="I810" s="3">
        <v>1</v>
      </c>
      <c r="J810" s="3" t="s">
        <v>62</v>
      </c>
      <c r="K810" s="3" t="s">
        <v>2265</v>
      </c>
      <c r="L810" s="3" t="s">
        <v>1935</v>
      </c>
      <c r="M810" s="2" t="s">
        <v>1936</v>
      </c>
      <c r="N810" s="3">
        <v>50.529192999999999</v>
      </c>
      <c r="O810" s="3">
        <v>30.234798999999999</v>
      </c>
      <c r="P810" s="3" t="s">
        <v>1937</v>
      </c>
      <c r="Q810" s="3" t="s">
        <v>11</v>
      </c>
      <c r="R810" s="5" t="s">
        <v>3480</v>
      </c>
    </row>
    <row r="811" spans="1:18" x14ac:dyDescent="0.3">
      <c r="A811" s="3" t="s">
        <v>1931</v>
      </c>
      <c r="B811" s="3" t="s">
        <v>2079</v>
      </c>
      <c r="C811" s="3" t="s">
        <v>1930</v>
      </c>
      <c r="D811" s="3" t="s">
        <v>2738</v>
      </c>
      <c r="E811" s="2" t="s">
        <v>8</v>
      </c>
      <c r="F811" s="3" t="s">
        <v>9</v>
      </c>
      <c r="G811" s="3">
        <v>2</v>
      </c>
      <c r="H811" s="3" t="s">
        <v>3120</v>
      </c>
      <c r="I811" s="3">
        <v>1</v>
      </c>
      <c r="J811" s="3" t="s">
        <v>62</v>
      </c>
      <c r="K811" s="3" t="s">
        <v>2265</v>
      </c>
      <c r="L811" s="3" t="s">
        <v>1931</v>
      </c>
      <c r="M811" s="2" t="s">
        <v>1932</v>
      </c>
      <c r="N811" s="3">
        <v>48.600673</v>
      </c>
      <c r="O811" s="3">
        <v>36.979965999999997</v>
      </c>
      <c r="P811" s="3" t="s">
        <v>1933</v>
      </c>
      <c r="Q811" s="3" t="s">
        <v>11</v>
      </c>
      <c r="R811" s="5" t="s">
        <v>3480</v>
      </c>
    </row>
    <row r="812" spans="1:18" x14ac:dyDescent="0.3">
      <c r="A812" s="3" t="s">
        <v>1943</v>
      </c>
      <c r="B812" s="3" t="s">
        <v>2079</v>
      </c>
      <c r="C812" s="3" t="s">
        <v>1942</v>
      </c>
      <c r="D812" s="3" t="s">
        <v>3192</v>
      </c>
      <c r="E812" s="2" t="s">
        <v>8</v>
      </c>
      <c r="F812" s="3" t="s">
        <v>9</v>
      </c>
      <c r="G812" s="3">
        <v>1</v>
      </c>
      <c r="H812" s="3" t="s">
        <v>3120</v>
      </c>
      <c r="I812" s="3">
        <v>1</v>
      </c>
      <c r="J812" s="3" t="s">
        <v>62</v>
      </c>
      <c r="K812" s="3" t="s">
        <v>2262</v>
      </c>
      <c r="L812" s="3" t="s">
        <v>1943</v>
      </c>
      <c r="M812" s="2" t="s">
        <v>1944</v>
      </c>
      <c r="N812" s="3">
        <v>48.631957</v>
      </c>
      <c r="O812" s="3">
        <v>36.981493999999998</v>
      </c>
      <c r="P812" s="3" t="s">
        <v>1945</v>
      </c>
      <c r="Q812" s="3" t="s">
        <v>16</v>
      </c>
      <c r="R812" s="5" t="s">
        <v>3480</v>
      </c>
    </row>
    <row r="813" spans="1:18" x14ac:dyDescent="0.3">
      <c r="A813" s="3" t="s">
        <v>1952</v>
      </c>
      <c r="B813" s="3" t="s">
        <v>2079</v>
      </c>
      <c r="C813" s="3" t="s">
        <v>213</v>
      </c>
      <c r="D813" s="3" t="s">
        <v>2744</v>
      </c>
      <c r="E813" s="2" t="s">
        <v>8</v>
      </c>
      <c r="F813" s="3" t="s">
        <v>9</v>
      </c>
      <c r="G813" s="3">
        <v>2</v>
      </c>
      <c r="H813" s="3" t="s">
        <v>3120</v>
      </c>
      <c r="I813" s="3">
        <v>1</v>
      </c>
      <c r="J813" s="3" t="s">
        <v>62</v>
      </c>
      <c r="K813" s="3" t="s">
        <v>2265</v>
      </c>
      <c r="L813" s="3" t="s">
        <v>1952</v>
      </c>
      <c r="M813" s="2" t="s">
        <v>216</v>
      </c>
      <c r="N813" s="3">
        <v>48.468310000000002</v>
      </c>
      <c r="O813" s="3">
        <v>37.086539999999999</v>
      </c>
      <c r="P813" s="3" t="s">
        <v>1953</v>
      </c>
      <c r="Q813" s="3" t="s">
        <v>11</v>
      </c>
      <c r="R813" s="5" t="s">
        <v>3480</v>
      </c>
    </row>
    <row r="814" spans="1:18" x14ac:dyDescent="0.3">
      <c r="A814" s="3" t="s">
        <v>1056</v>
      </c>
      <c r="B814" s="3" t="s">
        <v>2079</v>
      </c>
      <c r="C814" s="3" t="s">
        <v>213</v>
      </c>
      <c r="D814" s="3" t="s">
        <v>2485</v>
      </c>
      <c r="E814" s="2" t="s">
        <v>8</v>
      </c>
      <c r="F814" s="3" t="s">
        <v>9</v>
      </c>
      <c r="G814" s="3">
        <v>2</v>
      </c>
      <c r="H814" s="3" t="s">
        <v>3135</v>
      </c>
      <c r="I814" s="3">
        <v>0</v>
      </c>
      <c r="J814" s="3" t="s">
        <v>62</v>
      </c>
      <c r="K814" s="3" t="s">
        <v>2267</v>
      </c>
      <c r="L814" s="3" t="s">
        <v>1056</v>
      </c>
      <c r="M814" s="2" t="s">
        <v>216</v>
      </c>
      <c r="N814" s="3">
        <v>48.465558999999999</v>
      </c>
      <c r="O814" s="3">
        <v>37.101441999999999</v>
      </c>
      <c r="P814" s="3" t="s">
        <v>1057</v>
      </c>
      <c r="Q814" s="3" t="s">
        <v>11</v>
      </c>
      <c r="R814" s="5" t="s">
        <v>3480</v>
      </c>
    </row>
    <row r="815" spans="1:18" x14ac:dyDescent="0.3">
      <c r="A815" s="3" t="s">
        <v>215</v>
      </c>
      <c r="B815" s="3" t="s">
        <v>2079</v>
      </c>
      <c r="C815" s="3" t="s">
        <v>213</v>
      </c>
      <c r="D815" s="3" t="s">
        <v>214</v>
      </c>
      <c r="E815" s="2" t="s">
        <v>8</v>
      </c>
      <c r="F815" s="3" t="s">
        <v>9</v>
      </c>
      <c r="G815" s="3">
        <v>1</v>
      </c>
      <c r="H815" s="3" t="s">
        <v>3120</v>
      </c>
      <c r="I815" s="3">
        <v>1</v>
      </c>
      <c r="J815" s="3" t="s">
        <v>22</v>
      </c>
      <c r="K815" s="3" t="s">
        <v>2266</v>
      </c>
      <c r="L815" s="3" t="s">
        <v>215</v>
      </c>
      <c r="M815" s="2" t="s">
        <v>216</v>
      </c>
      <c r="N815" s="3">
        <v>48.466999999999999</v>
      </c>
      <c r="O815" s="3">
        <v>37.0959</v>
      </c>
      <c r="P815" s="3" t="s">
        <v>217</v>
      </c>
      <c r="Q815" s="3" t="s">
        <v>16</v>
      </c>
      <c r="R815" s="5" t="s">
        <v>3480</v>
      </c>
    </row>
    <row r="816" spans="1:18" x14ac:dyDescent="0.3">
      <c r="A816" s="3" t="s">
        <v>32</v>
      </c>
      <c r="B816" s="3" t="s">
        <v>2079</v>
      </c>
      <c r="C816" s="3" t="s">
        <v>30</v>
      </c>
      <c r="D816" s="3" t="s">
        <v>31</v>
      </c>
      <c r="E816" s="2" t="s">
        <v>8</v>
      </c>
      <c r="F816" s="3" t="s">
        <v>9</v>
      </c>
      <c r="G816" s="3">
        <v>1</v>
      </c>
      <c r="H816" s="3" t="s">
        <v>3120</v>
      </c>
      <c r="I816" s="3">
        <v>1</v>
      </c>
      <c r="J816" s="3" t="s">
        <v>22</v>
      </c>
      <c r="K816" s="3" t="s">
        <v>2262</v>
      </c>
      <c r="L816" s="3" t="s">
        <v>32</v>
      </c>
      <c r="M816" s="2">
        <v>84543</v>
      </c>
      <c r="N816" s="3">
        <v>48.067369999999997</v>
      </c>
      <c r="O816" s="3">
        <v>38.067369999999997</v>
      </c>
      <c r="P816" s="3" t="s">
        <v>33</v>
      </c>
      <c r="Q816" s="3" t="s">
        <v>16</v>
      </c>
      <c r="R816" s="5" t="s">
        <v>3480</v>
      </c>
    </row>
    <row r="817" spans="1:18" x14ac:dyDescent="0.3">
      <c r="A817" s="3" t="s">
        <v>36</v>
      </c>
      <c r="B817" s="3" t="s">
        <v>2079</v>
      </c>
      <c r="C817" s="3" t="s">
        <v>34</v>
      </c>
      <c r="D817" s="3" t="s">
        <v>35</v>
      </c>
      <c r="E817" s="2" t="s">
        <v>8</v>
      </c>
      <c r="F817" s="3" t="s">
        <v>9</v>
      </c>
      <c r="G817" s="3">
        <v>2</v>
      </c>
      <c r="H817" s="3" t="s">
        <v>3120</v>
      </c>
      <c r="I817" s="3">
        <v>1</v>
      </c>
      <c r="J817" s="3" t="s">
        <v>62</v>
      </c>
      <c r="K817" s="3" t="s">
        <v>2265</v>
      </c>
      <c r="L817" s="3" t="s">
        <v>36</v>
      </c>
      <c r="M817" s="2">
        <v>84536</v>
      </c>
      <c r="N817" s="3">
        <v>48.657809</v>
      </c>
      <c r="O817" s="3">
        <v>37.996242000000002</v>
      </c>
      <c r="P817" s="3" t="s">
        <v>37</v>
      </c>
      <c r="Q817" s="3" t="s">
        <v>11</v>
      </c>
      <c r="R817" s="5" t="s">
        <v>3480</v>
      </c>
    </row>
    <row r="818" spans="1:18" x14ac:dyDescent="0.3">
      <c r="A818" s="3" t="s">
        <v>1132</v>
      </c>
      <c r="B818" s="3" t="s">
        <v>2079</v>
      </c>
      <c r="C818" s="3" t="s">
        <v>41</v>
      </c>
      <c r="D818" s="3" t="s">
        <v>2505</v>
      </c>
      <c r="E818" s="2" t="s">
        <v>8</v>
      </c>
      <c r="F818" s="3" t="s">
        <v>9</v>
      </c>
      <c r="G818" s="3">
        <v>2</v>
      </c>
      <c r="H818" s="3" t="s">
        <v>3145</v>
      </c>
      <c r="I818" s="3">
        <v>0</v>
      </c>
      <c r="J818" s="3" t="s">
        <v>62</v>
      </c>
      <c r="K818" s="3" t="s">
        <v>2265</v>
      </c>
      <c r="L818" s="3" t="s">
        <v>1132</v>
      </c>
      <c r="M818" s="2">
        <v>84501</v>
      </c>
      <c r="N818" s="3">
        <v>48.591603999999997</v>
      </c>
      <c r="O818" s="3">
        <v>38.032010999999997</v>
      </c>
      <c r="P818" s="3" t="s">
        <v>1133</v>
      </c>
      <c r="Q818" s="3" t="s">
        <v>11</v>
      </c>
      <c r="R818" s="5" t="s">
        <v>3480</v>
      </c>
    </row>
    <row r="819" spans="1:18" x14ac:dyDescent="0.3">
      <c r="A819" s="3" t="s">
        <v>1134</v>
      </c>
      <c r="B819" s="3" t="s">
        <v>2079</v>
      </c>
      <c r="C819" s="3" t="s">
        <v>30</v>
      </c>
      <c r="D819" s="3" t="s">
        <v>2506</v>
      </c>
      <c r="E819" s="2" t="s">
        <v>8</v>
      </c>
      <c r="F819" s="3" t="s">
        <v>9</v>
      </c>
      <c r="G819" s="3">
        <v>2</v>
      </c>
      <c r="H819" s="3" t="s">
        <v>3120</v>
      </c>
      <c r="I819" s="3">
        <v>1</v>
      </c>
      <c r="J819" s="3" t="s">
        <v>62</v>
      </c>
      <c r="K819" s="3" t="s">
        <v>2267</v>
      </c>
      <c r="L819" s="3" t="s">
        <v>1134</v>
      </c>
      <c r="M819" s="2" t="s">
        <v>79</v>
      </c>
      <c r="N819" s="3">
        <v>48.70035</v>
      </c>
      <c r="O819" s="3">
        <v>38.033335999999998</v>
      </c>
      <c r="P819" s="3" t="s">
        <v>1135</v>
      </c>
      <c r="Q819" s="3" t="s">
        <v>11</v>
      </c>
      <c r="R819" s="5" t="s">
        <v>3480</v>
      </c>
    </row>
    <row r="820" spans="1:18" x14ac:dyDescent="0.3">
      <c r="A820" s="3" t="s">
        <v>1138</v>
      </c>
      <c r="B820" s="3" t="s">
        <v>2079</v>
      </c>
      <c r="C820" s="3" t="s">
        <v>30</v>
      </c>
      <c r="D820" s="3" t="s">
        <v>2508</v>
      </c>
      <c r="E820" s="2" t="s">
        <v>8</v>
      </c>
      <c r="F820" s="3" t="s">
        <v>9</v>
      </c>
      <c r="G820" s="3">
        <v>2</v>
      </c>
      <c r="H820" s="3" t="s">
        <v>3120</v>
      </c>
      <c r="I820" s="3">
        <v>1</v>
      </c>
      <c r="J820" s="3" t="s">
        <v>62</v>
      </c>
      <c r="K820" s="3" t="s">
        <v>2267</v>
      </c>
      <c r="L820" s="3" t="s">
        <v>1138</v>
      </c>
      <c r="M820" s="2">
        <v>84543</v>
      </c>
      <c r="N820" s="3">
        <v>48.692807999999999</v>
      </c>
      <c r="O820" s="3">
        <v>38.063425000000002</v>
      </c>
      <c r="P820" s="3" t="s">
        <v>1139</v>
      </c>
      <c r="Q820" s="3" t="s">
        <v>11</v>
      </c>
      <c r="R820" s="5" t="s">
        <v>3480</v>
      </c>
    </row>
    <row r="821" spans="1:18" x14ac:dyDescent="0.3">
      <c r="A821" s="3" t="s">
        <v>1136</v>
      </c>
      <c r="B821" s="3" t="s">
        <v>2079</v>
      </c>
      <c r="C821" s="3" t="s">
        <v>41</v>
      </c>
      <c r="D821" s="3" t="s">
        <v>2507</v>
      </c>
      <c r="E821" s="2" t="s">
        <v>8</v>
      </c>
      <c r="F821" s="3" t="s">
        <v>9</v>
      </c>
      <c r="G821" s="3">
        <v>2</v>
      </c>
      <c r="H821" s="3" t="s">
        <v>3120</v>
      </c>
      <c r="I821" s="3">
        <v>1</v>
      </c>
      <c r="J821" s="3" t="s">
        <v>62</v>
      </c>
      <c r="K821" s="3" t="s">
        <v>2265</v>
      </c>
      <c r="L821" s="3" t="s">
        <v>1136</v>
      </c>
      <c r="M821" s="2">
        <v>84501</v>
      </c>
      <c r="N821" s="3">
        <v>48.58766</v>
      </c>
      <c r="O821" s="3">
        <v>38.004286999999998</v>
      </c>
      <c r="P821" s="3" t="s">
        <v>1137</v>
      </c>
      <c r="Q821" s="3" t="s">
        <v>11</v>
      </c>
      <c r="R821" s="5" t="s">
        <v>3480</v>
      </c>
    </row>
    <row r="822" spans="1:18" x14ac:dyDescent="0.3">
      <c r="A822" s="3" t="s">
        <v>44</v>
      </c>
      <c r="B822" s="3" t="s">
        <v>2079</v>
      </c>
      <c r="C822" s="3" t="s">
        <v>41</v>
      </c>
      <c r="D822" s="3" t="s">
        <v>43</v>
      </c>
      <c r="E822" s="2" t="s">
        <v>8</v>
      </c>
      <c r="F822" s="3" t="s">
        <v>9</v>
      </c>
      <c r="G822" s="3">
        <v>2</v>
      </c>
      <c r="H822" s="3" t="s">
        <v>3120</v>
      </c>
      <c r="I822" s="3">
        <v>1</v>
      </c>
      <c r="J822" s="3" t="s">
        <v>62</v>
      </c>
      <c r="K822" s="3" t="s">
        <v>2265</v>
      </c>
      <c r="L822" s="3" t="s">
        <v>44</v>
      </c>
      <c r="M822" s="2" t="s">
        <v>42</v>
      </c>
      <c r="N822" s="3">
        <v>48.587125</v>
      </c>
      <c r="O822" s="3">
        <v>37.972518999999998</v>
      </c>
      <c r="P822" s="3" t="s">
        <v>45</v>
      </c>
      <c r="Q822" s="3" t="s">
        <v>11</v>
      </c>
      <c r="R822" s="5" t="s">
        <v>3480</v>
      </c>
    </row>
    <row r="823" spans="1:18" x14ac:dyDescent="0.3">
      <c r="A823" s="3" t="s">
        <v>49</v>
      </c>
      <c r="B823" s="3" t="s">
        <v>2079</v>
      </c>
      <c r="C823" s="3" t="s">
        <v>41</v>
      </c>
      <c r="D823" s="3" t="s">
        <v>48</v>
      </c>
      <c r="E823" s="2" t="s">
        <v>8</v>
      </c>
      <c r="F823" s="3" t="s">
        <v>9</v>
      </c>
      <c r="G823" s="3">
        <v>2</v>
      </c>
      <c r="H823" s="3" t="s">
        <v>3120</v>
      </c>
      <c r="I823" s="3">
        <v>1</v>
      </c>
      <c r="J823" s="3" t="s">
        <v>62</v>
      </c>
      <c r="K823" s="3" t="s">
        <v>2265</v>
      </c>
      <c r="L823" s="3" t="s">
        <v>49</v>
      </c>
      <c r="M823" s="2">
        <v>84500</v>
      </c>
      <c r="N823" s="3">
        <v>48.594090000000001</v>
      </c>
      <c r="O823" s="3">
        <v>38.001429999999999</v>
      </c>
      <c r="P823" s="3" t="s">
        <v>50</v>
      </c>
      <c r="Q823" s="3" t="s">
        <v>11</v>
      </c>
      <c r="R823" s="5" t="s">
        <v>3480</v>
      </c>
    </row>
    <row r="824" spans="1:18" x14ac:dyDescent="0.3">
      <c r="A824" s="3" t="s">
        <v>78</v>
      </c>
      <c r="B824" s="3" t="s">
        <v>2079</v>
      </c>
      <c r="C824" s="3" t="s">
        <v>30</v>
      </c>
      <c r="D824" s="3" t="s">
        <v>3190</v>
      </c>
      <c r="E824" s="2" t="s">
        <v>8</v>
      </c>
      <c r="F824" s="3" t="s">
        <v>9</v>
      </c>
      <c r="G824" s="3">
        <v>2</v>
      </c>
      <c r="H824" s="3" t="s">
        <v>3125</v>
      </c>
      <c r="I824" s="3">
        <v>0</v>
      </c>
      <c r="J824" s="3" t="s">
        <v>62</v>
      </c>
      <c r="K824" s="3" t="s">
        <v>2265</v>
      </c>
      <c r="L824" s="3" t="s">
        <v>78</v>
      </c>
      <c r="M824" s="2" t="s">
        <v>79</v>
      </c>
      <c r="N824" s="3">
        <v>48.702599999999997</v>
      </c>
      <c r="O824" s="3">
        <v>38.065300000000001</v>
      </c>
      <c r="P824" s="3" t="s">
        <v>80</v>
      </c>
      <c r="Q824" s="3" t="s">
        <v>11</v>
      </c>
      <c r="R824" s="5" t="s">
        <v>3480</v>
      </c>
    </row>
    <row r="825" spans="1:18" x14ac:dyDescent="0.3">
      <c r="A825" s="3" t="s">
        <v>1156</v>
      </c>
      <c r="B825" s="3" t="s">
        <v>2079</v>
      </c>
      <c r="C825" s="3" t="s">
        <v>30</v>
      </c>
      <c r="D825" s="3" t="s">
        <v>2515</v>
      </c>
      <c r="E825" s="2" t="s">
        <v>8</v>
      </c>
      <c r="F825" s="3" t="s">
        <v>9</v>
      </c>
      <c r="G825" s="3">
        <v>1</v>
      </c>
      <c r="H825" s="3" t="s">
        <v>3120</v>
      </c>
      <c r="I825" s="3">
        <v>1</v>
      </c>
      <c r="J825" s="3" t="s">
        <v>62</v>
      </c>
      <c r="K825" s="3" t="s">
        <v>2262</v>
      </c>
      <c r="L825" s="3" t="s">
        <v>1156</v>
      </c>
      <c r="M825" s="2" t="s">
        <v>1157</v>
      </c>
      <c r="N825" s="3">
        <v>48.698599999999999</v>
      </c>
      <c r="O825" s="3">
        <v>38.063470000000002</v>
      </c>
      <c r="P825" s="3" t="s">
        <v>1158</v>
      </c>
      <c r="Q825" s="3" t="s">
        <v>16</v>
      </c>
      <c r="R825" s="5" t="s">
        <v>3480</v>
      </c>
    </row>
    <row r="826" spans="1:18" x14ac:dyDescent="0.3">
      <c r="A826" s="3" t="s">
        <v>1146</v>
      </c>
      <c r="B826" s="3" t="s">
        <v>2079</v>
      </c>
      <c r="C826" s="3" t="s">
        <v>41</v>
      </c>
      <c r="D826" s="3" t="s">
        <v>2511</v>
      </c>
      <c r="E826" s="2" t="s">
        <v>8</v>
      </c>
      <c r="F826" s="3" t="s">
        <v>9</v>
      </c>
      <c r="G826" s="3">
        <v>1</v>
      </c>
      <c r="H826" s="3" t="s">
        <v>3120</v>
      </c>
      <c r="I826" s="3">
        <v>1</v>
      </c>
      <c r="J826" s="3" t="s">
        <v>62</v>
      </c>
      <c r="K826" s="3" t="s">
        <v>2262</v>
      </c>
      <c r="L826" s="3" t="s">
        <v>1146</v>
      </c>
      <c r="M826" s="2" t="s">
        <v>59</v>
      </c>
      <c r="N826" s="3">
        <v>48.605400000000003</v>
      </c>
      <c r="O826" s="3">
        <v>37.979599999999998</v>
      </c>
      <c r="P826" s="3" t="s">
        <v>1147</v>
      </c>
      <c r="Q826" s="3" t="s">
        <v>16</v>
      </c>
      <c r="R826" s="5" t="s">
        <v>3480</v>
      </c>
    </row>
    <row r="827" spans="1:18" x14ac:dyDescent="0.3">
      <c r="A827" s="3" t="s">
        <v>58</v>
      </c>
      <c r="B827" s="3" t="s">
        <v>2079</v>
      </c>
      <c r="C827" s="3" t="s">
        <v>41</v>
      </c>
      <c r="D827" s="3" t="s">
        <v>2284</v>
      </c>
      <c r="E827" s="2" t="s">
        <v>8</v>
      </c>
      <c r="F827" s="3" t="s">
        <v>9</v>
      </c>
      <c r="G827" s="3">
        <v>2</v>
      </c>
      <c r="H827" s="3" t="s">
        <v>3122</v>
      </c>
      <c r="I827" s="3">
        <v>0</v>
      </c>
      <c r="J827" s="3" t="s">
        <v>62</v>
      </c>
      <c r="K827" s="3" t="s">
        <v>2265</v>
      </c>
      <c r="L827" s="3" t="s">
        <v>58</v>
      </c>
      <c r="M827" s="2" t="s">
        <v>59</v>
      </c>
      <c r="N827" s="3">
        <v>48.589700000000001</v>
      </c>
      <c r="O827" s="3">
        <v>37.964700000000001</v>
      </c>
      <c r="P827" s="3" t="s">
        <v>5199</v>
      </c>
      <c r="Q827" s="3" t="s">
        <v>11</v>
      </c>
      <c r="R827" s="5" t="s">
        <v>3480</v>
      </c>
    </row>
    <row r="828" spans="1:18" x14ac:dyDescent="0.3">
      <c r="A828" s="3" t="s">
        <v>1148</v>
      </c>
      <c r="B828" s="3" t="s">
        <v>2079</v>
      </c>
      <c r="C828" s="3" t="s">
        <v>41</v>
      </c>
      <c r="D828" s="3" t="s">
        <v>2512</v>
      </c>
      <c r="E828" s="2" t="s">
        <v>8</v>
      </c>
      <c r="F828" s="3" t="s">
        <v>9</v>
      </c>
      <c r="G828" s="3">
        <v>1</v>
      </c>
      <c r="H828" s="3" t="s">
        <v>3120</v>
      </c>
      <c r="I828" s="3">
        <v>1</v>
      </c>
      <c r="J828" s="3" t="s">
        <v>62</v>
      </c>
      <c r="K828" s="3" t="s">
        <v>2262</v>
      </c>
      <c r="L828" s="3" t="s">
        <v>1148</v>
      </c>
      <c r="M828" s="2" t="s">
        <v>59</v>
      </c>
      <c r="N828" s="3">
        <v>48.5946</v>
      </c>
      <c r="O828" s="3">
        <v>38.026699999999998</v>
      </c>
      <c r="P828" s="3" t="s">
        <v>1149</v>
      </c>
      <c r="Q828" s="3" t="s">
        <v>16</v>
      </c>
      <c r="R828" s="5" t="s">
        <v>3480</v>
      </c>
    </row>
    <row r="829" spans="1:18" x14ac:dyDescent="0.3">
      <c r="A829" s="3" t="s">
        <v>1144</v>
      </c>
      <c r="B829" s="3" t="s">
        <v>2079</v>
      </c>
      <c r="C829" s="3" t="s">
        <v>41</v>
      </c>
      <c r="D829" s="3" t="s">
        <v>2510</v>
      </c>
      <c r="E829" s="2" t="s">
        <v>8</v>
      </c>
      <c r="F829" s="3" t="s">
        <v>9</v>
      </c>
      <c r="G829" s="3">
        <v>2</v>
      </c>
      <c r="H829" s="3" t="s">
        <v>3120</v>
      </c>
      <c r="I829" s="3">
        <v>1</v>
      </c>
      <c r="J829" s="3" t="s">
        <v>62</v>
      </c>
      <c r="K829" s="3" t="s">
        <v>2265</v>
      </c>
      <c r="L829" s="3" t="s">
        <v>1144</v>
      </c>
      <c r="M829" s="2" t="s">
        <v>42</v>
      </c>
      <c r="N829" s="3">
        <v>48.592599999999997</v>
      </c>
      <c r="O829" s="3">
        <v>37.9908</v>
      </c>
      <c r="P829" s="3" t="s">
        <v>1145</v>
      </c>
      <c r="Q829" s="3" t="s">
        <v>11</v>
      </c>
      <c r="R829" s="5" t="s">
        <v>3480</v>
      </c>
    </row>
    <row r="830" spans="1:18" x14ac:dyDescent="0.3">
      <c r="A830" s="3" t="s">
        <v>1151</v>
      </c>
      <c r="B830" s="3" t="s">
        <v>2079</v>
      </c>
      <c r="C830" s="3" t="s">
        <v>1150</v>
      </c>
      <c r="D830" s="3" t="s">
        <v>2513</v>
      </c>
      <c r="E830" s="2" t="s">
        <v>8</v>
      </c>
      <c r="F830" s="3" t="s">
        <v>9</v>
      </c>
      <c r="G830" s="3">
        <v>1</v>
      </c>
      <c r="H830" s="3" t="s">
        <v>3120</v>
      </c>
      <c r="I830" s="3">
        <v>1</v>
      </c>
      <c r="J830" s="3" t="s">
        <v>62</v>
      </c>
      <c r="K830" s="3" t="s">
        <v>2262</v>
      </c>
      <c r="L830" s="3" t="s">
        <v>1151</v>
      </c>
      <c r="M830" s="2" t="s">
        <v>1152</v>
      </c>
      <c r="N830" s="3">
        <v>48.478299999999997</v>
      </c>
      <c r="O830" s="3">
        <v>38.2851</v>
      </c>
      <c r="P830" s="3" t="s">
        <v>1153</v>
      </c>
      <c r="Q830" s="3" t="s">
        <v>16</v>
      </c>
      <c r="R830" s="5" t="s">
        <v>3480</v>
      </c>
    </row>
    <row r="831" spans="1:18" x14ac:dyDescent="0.3">
      <c r="A831" s="5" t="s">
        <v>3627</v>
      </c>
      <c r="B831" s="3" t="s">
        <v>2079</v>
      </c>
      <c r="C831" s="5" t="s">
        <v>3628</v>
      </c>
      <c r="D831" s="5" t="s">
        <v>3629</v>
      </c>
      <c r="E831" s="2" t="s">
        <v>8</v>
      </c>
      <c r="F831" s="3" t="s">
        <v>9</v>
      </c>
      <c r="G831" s="5"/>
      <c r="H831" s="5"/>
      <c r="I831" s="5"/>
      <c r="J831" s="5"/>
      <c r="K831" s="5"/>
      <c r="L831" s="5"/>
      <c r="M831" s="5"/>
      <c r="N831" s="5" t="s">
        <v>3630</v>
      </c>
      <c r="O831" s="5" t="s">
        <v>3634</v>
      </c>
      <c r="P831" s="5" t="s">
        <v>3631</v>
      </c>
      <c r="Q831" s="3" t="s">
        <v>11</v>
      </c>
      <c r="R831" s="5" t="s">
        <v>3480</v>
      </c>
    </row>
    <row r="832" spans="1:18" x14ac:dyDescent="0.3">
      <c r="A832" s="5" t="s">
        <v>3632</v>
      </c>
      <c r="B832" s="3" t="s">
        <v>2079</v>
      </c>
      <c r="C832" s="5" t="s">
        <v>3628</v>
      </c>
      <c r="D832" s="5" t="s">
        <v>3629</v>
      </c>
      <c r="E832" s="2" t="s">
        <v>8</v>
      </c>
      <c r="F832" s="3" t="s">
        <v>9</v>
      </c>
      <c r="G832" s="5"/>
      <c r="H832" s="5"/>
      <c r="I832" s="5"/>
      <c r="J832" s="5"/>
      <c r="K832" s="5"/>
      <c r="L832" s="5"/>
      <c r="M832" s="5"/>
      <c r="N832" s="5" t="s">
        <v>3633</v>
      </c>
      <c r="O832" s="5" t="s">
        <v>3634</v>
      </c>
      <c r="P832" s="5" t="s">
        <v>3631</v>
      </c>
      <c r="Q832" s="3" t="s">
        <v>11</v>
      </c>
      <c r="R832" s="5" t="s">
        <v>3480</v>
      </c>
    </row>
    <row r="833" spans="1:18" x14ac:dyDescent="0.3">
      <c r="A833" s="5" t="s">
        <v>2248</v>
      </c>
      <c r="B833" s="3" t="s">
        <v>2079</v>
      </c>
      <c r="C833" s="3" t="s">
        <v>798</v>
      </c>
      <c r="D833" s="5" t="s">
        <v>3099</v>
      </c>
      <c r="E833" s="2" t="s">
        <v>8</v>
      </c>
      <c r="F833" s="3" t="s">
        <v>9</v>
      </c>
      <c r="G833" s="5">
        <v>2</v>
      </c>
      <c r="H833" s="3" t="s">
        <v>3120</v>
      </c>
      <c r="I833" s="5">
        <v>1</v>
      </c>
      <c r="J833" s="5" t="s">
        <v>22</v>
      </c>
      <c r="K833" s="3" t="s">
        <v>2265</v>
      </c>
      <c r="L833" s="5" t="s">
        <v>2248</v>
      </c>
      <c r="M833" s="5">
        <v>85303</v>
      </c>
      <c r="N833" s="5">
        <v>48.277658000000002</v>
      </c>
      <c r="O833" s="5">
        <v>37.152585000000002</v>
      </c>
      <c r="P833" s="5" t="s">
        <v>2293</v>
      </c>
      <c r="Q833" s="5" t="s">
        <v>11</v>
      </c>
      <c r="R833" s="5" t="s">
        <v>3480</v>
      </c>
    </row>
    <row r="834" spans="1:18" x14ac:dyDescent="0.3">
      <c r="A834" s="3" t="s">
        <v>3574</v>
      </c>
      <c r="B834" s="3" t="s">
        <v>2079</v>
      </c>
      <c r="C834" s="5" t="s">
        <v>3579</v>
      </c>
      <c r="D834" s="5" t="s">
        <v>3575</v>
      </c>
      <c r="E834" s="2" t="s">
        <v>8</v>
      </c>
      <c r="F834" s="3" t="s">
        <v>9</v>
      </c>
      <c r="G834" s="5"/>
      <c r="H834" s="5"/>
      <c r="I834" s="5"/>
      <c r="J834" s="5"/>
      <c r="K834" s="5"/>
      <c r="L834" s="5"/>
      <c r="M834" s="5"/>
      <c r="N834" s="5" t="s">
        <v>3576</v>
      </c>
      <c r="O834" s="5" t="s">
        <v>3577</v>
      </c>
      <c r="P834" s="5" t="s">
        <v>3578</v>
      </c>
      <c r="Q834" s="5" t="s">
        <v>11</v>
      </c>
      <c r="R834" s="5" t="s">
        <v>3480</v>
      </c>
    </row>
    <row r="835" spans="1:18" x14ac:dyDescent="0.3">
      <c r="A835" s="3" t="s">
        <v>3284</v>
      </c>
      <c r="B835" s="3" t="s">
        <v>2079</v>
      </c>
      <c r="C835" s="3" t="s">
        <v>3285</v>
      </c>
      <c r="D835" s="3" t="s">
        <v>3286</v>
      </c>
      <c r="E835" s="2" t="s">
        <v>8</v>
      </c>
      <c r="F835" s="3" t="s">
        <v>9</v>
      </c>
      <c r="G835" s="3"/>
      <c r="H835" s="3"/>
      <c r="I835" s="3"/>
      <c r="J835" s="3"/>
      <c r="K835" s="3"/>
      <c r="L835" s="3"/>
      <c r="M835" s="2"/>
      <c r="N835" s="3">
        <v>48.462519999999998</v>
      </c>
      <c r="O835" s="3">
        <v>38.275700000000001</v>
      </c>
      <c r="P835" s="3" t="s">
        <v>3287</v>
      </c>
      <c r="Q835" s="3" t="s">
        <v>11</v>
      </c>
      <c r="R835" s="5" t="s">
        <v>3480</v>
      </c>
    </row>
    <row r="836" spans="1:18" x14ac:dyDescent="0.3">
      <c r="A836" s="3" t="s">
        <v>2208</v>
      </c>
      <c r="B836" s="3" t="s">
        <v>2079</v>
      </c>
      <c r="C836" s="3" t="s">
        <v>798</v>
      </c>
      <c r="D836" s="3" t="s">
        <v>3071</v>
      </c>
      <c r="E836" s="2" t="s">
        <v>8</v>
      </c>
      <c r="F836" s="3" t="s">
        <v>9</v>
      </c>
      <c r="G836" s="3">
        <v>1</v>
      </c>
      <c r="H836" s="3" t="s">
        <v>3120</v>
      </c>
      <c r="I836" s="3">
        <v>1</v>
      </c>
      <c r="J836" s="3" t="s">
        <v>22</v>
      </c>
      <c r="K836" s="3" t="s">
        <v>2262</v>
      </c>
      <c r="L836" s="3" t="s">
        <v>2208</v>
      </c>
      <c r="M836" s="2" t="s">
        <v>1928</v>
      </c>
      <c r="N836" s="3">
        <v>48.2836</v>
      </c>
      <c r="O836" s="3">
        <v>37.174999999999997</v>
      </c>
      <c r="P836" s="3" t="s">
        <v>2207</v>
      </c>
      <c r="Q836" s="3" t="s">
        <v>16</v>
      </c>
      <c r="R836" s="5" t="s">
        <v>3480</v>
      </c>
    </row>
    <row r="837" spans="1:18" x14ac:dyDescent="0.3">
      <c r="A837" s="3" t="s">
        <v>3580</v>
      </c>
      <c r="B837" s="3" t="s">
        <v>2264</v>
      </c>
      <c r="C837" s="3" t="s">
        <v>715</v>
      </c>
      <c r="D837" s="5" t="s">
        <v>3581</v>
      </c>
      <c r="E837" s="2" t="s">
        <v>8</v>
      </c>
      <c r="F837" s="3" t="s">
        <v>9</v>
      </c>
      <c r="G837" s="5"/>
      <c r="H837" s="5"/>
      <c r="I837" s="5"/>
      <c r="J837" s="5"/>
      <c r="K837" s="5"/>
      <c r="L837" s="5"/>
      <c r="M837" s="5"/>
      <c r="N837" s="5" t="s">
        <v>3582</v>
      </c>
      <c r="O837" s="5" t="s">
        <v>3583</v>
      </c>
      <c r="P837" s="5" t="s">
        <v>3584</v>
      </c>
      <c r="Q837" s="3" t="s">
        <v>16</v>
      </c>
      <c r="R837" s="5" t="s">
        <v>3480</v>
      </c>
    </row>
    <row r="838" spans="1:18" x14ac:dyDescent="0.3">
      <c r="A838" s="3" t="s">
        <v>3302</v>
      </c>
      <c r="B838" s="3" t="s">
        <v>2079</v>
      </c>
      <c r="C838" s="3" t="s">
        <v>41</v>
      </c>
      <c r="D838" s="3" t="s">
        <v>3303</v>
      </c>
      <c r="E838" s="2" t="s">
        <v>8</v>
      </c>
      <c r="F838" s="3" t="s">
        <v>9</v>
      </c>
      <c r="G838" s="3">
        <v>1</v>
      </c>
      <c r="H838" s="3" t="s">
        <v>3120</v>
      </c>
      <c r="I838" s="3">
        <v>1</v>
      </c>
      <c r="J838" s="3" t="s">
        <v>22</v>
      </c>
      <c r="K838" s="3" t="s">
        <v>2262</v>
      </c>
      <c r="L838" s="3" t="s">
        <v>109</v>
      </c>
      <c r="M838" s="2" t="s">
        <v>39</v>
      </c>
      <c r="N838" s="3" t="s">
        <v>3304</v>
      </c>
      <c r="O838" s="3" t="s">
        <v>3305</v>
      </c>
      <c r="P838" s="3" t="s">
        <v>3306</v>
      </c>
      <c r="Q838" s="3" t="s">
        <v>16</v>
      </c>
      <c r="R838" s="5" t="s">
        <v>3480</v>
      </c>
    </row>
    <row r="839" spans="1:18" x14ac:dyDescent="0.3">
      <c r="A839" s="5" t="s">
        <v>3406</v>
      </c>
      <c r="B839" s="3" t="s">
        <v>2079</v>
      </c>
      <c r="C839" s="5" t="s">
        <v>237</v>
      </c>
      <c r="D839" s="5" t="s">
        <v>3407</v>
      </c>
      <c r="E839" s="5" t="s">
        <v>8</v>
      </c>
      <c r="F839" s="5" t="s">
        <v>9</v>
      </c>
      <c r="G839" s="5">
        <v>48.147661999999997</v>
      </c>
      <c r="H839" s="5">
        <v>33.558084999999998</v>
      </c>
      <c r="I839" s="5" t="s">
        <v>1863</v>
      </c>
      <c r="J839" s="5" t="s">
        <v>16</v>
      </c>
      <c r="K839" s="5"/>
      <c r="L839" s="5"/>
      <c r="M839" s="5"/>
      <c r="N839" s="5" t="s">
        <v>3408</v>
      </c>
      <c r="O839" s="5" t="s">
        <v>3409</v>
      </c>
      <c r="P839" s="5" t="s">
        <v>3410</v>
      </c>
      <c r="Q839" s="3" t="s">
        <v>11</v>
      </c>
      <c r="R839" s="5" t="s">
        <v>3480</v>
      </c>
    </row>
    <row r="840" spans="1:18" x14ac:dyDescent="0.3">
      <c r="A840" s="5" t="s">
        <v>3419</v>
      </c>
      <c r="B840" s="3" t="s">
        <v>2079</v>
      </c>
      <c r="C840" s="5" t="s">
        <v>41</v>
      </c>
      <c r="D840" s="5" t="s">
        <v>3435</v>
      </c>
      <c r="E840" s="5" t="s">
        <v>8</v>
      </c>
      <c r="F840" s="5" t="s">
        <v>9</v>
      </c>
      <c r="G840" s="5">
        <v>48.147661999999997</v>
      </c>
      <c r="H840" s="5">
        <v>33.558084999999998</v>
      </c>
      <c r="I840" s="5" t="s">
        <v>1863</v>
      </c>
      <c r="J840" s="5" t="s">
        <v>16</v>
      </c>
      <c r="K840" s="5"/>
      <c r="L840" s="5"/>
      <c r="M840" s="5"/>
      <c r="N840" s="5" t="s">
        <v>3420</v>
      </c>
      <c r="O840" s="5" t="s">
        <v>3421</v>
      </c>
      <c r="P840" s="5" t="s">
        <v>3422</v>
      </c>
      <c r="Q840" s="3" t="s">
        <v>11</v>
      </c>
      <c r="R840" s="5" t="s">
        <v>3480</v>
      </c>
    </row>
    <row r="841" spans="1:18" x14ac:dyDescent="0.3">
      <c r="A841" s="5" t="s">
        <v>3492</v>
      </c>
      <c r="B841" s="3" t="s">
        <v>2079</v>
      </c>
      <c r="C841" s="5" t="s">
        <v>41</v>
      </c>
      <c r="D841" s="5" t="s">
        <v>3080</v>
      </c>
      <c r="E841" s="5" t="s">
        <v>8</v>
      </c>
      <c r="F841" s="5" t="s">
        <v>9</v>
      </c>
      <c r="G841" s="5"/>
      <c r="H841" s="5"/>
      <c r="I841" s="5"/>
      <c r="J841" s="5"/>
      <c r="K841" s="5"/>
      <c r="L841" s="5"/>
      <c r="M841" s="5"/>
      <c r="N841" s="5" t="s">
        <v>3493</v>
      </c>
      <c r="O841" s="5" t="s">
        <v>3494</v>
      </c>
      <c r="P841" s="3" t="s">
        <v>3495</v>
      </c>
      <c r="Q841" s="3" t="s">
        <v>16</v>
      </c>
      <c r="R841" s="5" t="s">
        <v>3480</v>
      </c>
    </row>
    <row r="842" spans="1:18" x14ac:dyDescent="0.3">
      <c r="A842" s="5" t="s">
        <v>4219</v>
      </c>
      <c r="B842" s="3" t="s">
        <v>2079</v>
      </c>
      <c r="C842" s="5" t="s">
        <v>4220</v>
      </c>
      <c r="D842" s="5" t="s">
        <v>4221</v>
      </c>
      <c r="E842" s="2" t="s">
        <v>8</v>
      </c>
      <c r="F842" s="3" t="s">
        <v>9</v>
      </c>
      <c r="G842" s="5"/>
      <c r="H842" s="5"/>
      <c r="I842" s="5"/>
      <c r="J842" s="5"/>
      <c r="K842" s="5"/>
      <c r="L842" s="5"/>
      <c r="M842" s="5"/>
      <c r="N842" s="5" t="s">
        <v>4222</v>
      </c>
      <c r="O842" s="5" t="s">
        <v>4223</v>
      </c>
      <c r="P842" s="5" t="s">
        <v>4224</v>
      </c>
      <c r="Q842" s="3" t="s">
        <v>16</v>
      </c>
      <c r="R842" s="5" t="s">
        <v>3480</v>
      </c>
    </row>
    <row r="843" spans="1:18" x14ac:dyDescent="0.3">
      <c r="A843" s="5" t="s">
        <v>5097</v>
      </c>
      <c r="B843" s="3" t="s">
        <v>2079</v>
      </c>
      <c r="C843" s="5" t="s">
        <v>5098</v>
      </c>
      <c r="D843" s="5" t="s">
        <v>5099</v>
      </c>
      <c r="E843" s="2" t="s">
        <v>8</v>
      </c>
      <c r="F843" s="3" t="s">
        <v>9</v>
      </c>
      <c r="G843" s="5"/>
      <c r="H843" s="5"/>
      <c r="I843" s="5"/>
      <c r="J843" s="5"/>
      <c r="K843" s="5"/>
      <c r="L843" s="5"/>
      <c r="M843" s="5"/>
      <c r="N843" s="5" t="s">
        <v>5100</v>
      </c>
      <c r="O843" s="5" t="s">
        <v>5101</v>
      </c>
      <c r="P843" s="5" t="s">
        <v>5102</v>
      </c>
      <c r="Q843" s="3" t="s">
        <v>11</v>
      </c>
      <c r="R843" s="5" t="s">
        <v>3480</v>
      </c>
    </row>
    <row r="844" spans="1:18" x14ac:dyDescent="0.3">
      <c r="A844" s="5" t="s">
        <v>5590</v>
      </c>
      <c r="B844" s="3" t="s">
        <v>2079</v>
      </c>
      <c r="C844" s="5" t="s">
        <v>5591</v>
      </c>
      <c r="D844" s="5" t="s">
        <v>5592</v>
      </c>
      <c r="E844" s="2" t="s">
        <v>8</v>
      </c>
      <c r="F844" s="3" t="s">
        <v>9</v>
      </c>
      <c r="G844" s="5"/>
      <c r="H844" s="5"/>
      <c r="I844" s="5"/>
      <c r="J844" s="5"/>
      <c r="K844" s="5"/>
      <c r="L844" s="5"/>
      <c r="M844" s="5"/>
      <c r="N844" s="5" t="s">
        <v>5593</v>
      </c>
      <c r="O844" s="5" t="s">
        <v>5594</v>
      </c>
      <c r="P844" s="5" t="s">
        <v>5595</v>
      </c>
      <c r="Q844" s="3" t="s">
        <v>11</v>
      </c>
      <c r="R844" s="5" t="s">
        <v>3480</v>
      </c>
    </row>
    <row r="845" spans="1:18" x14ac:dyDescent="0.3">
      <c r="A845" s="5" t="s">
        <v>2239</v>
      </c>
      <c r="B845" s="3" t="s">
        <v>2092</v>
      </c>
      <c r="C845" s="3" t="s">
        <v>615</v>
      </c>
      <c r="D845" s="5" t="s">
        <v>3096</v>
      </c>
      <c r="E845" s="2" t="s">
        <v>8</v>
      </c>
      <c r="F845" s="3" t="s">
        <v>9</v>
      </c>
      <c r="G845" s="5">
        <v>2</v>
      </c>
      <c r="H845" s="3" t="s">
        <v>3171</v>
      </c>
      <c r="I845" s="5">
        <v>1</v>
      </c>
      <c r="J845" s="3" t="s">
        <v>22</v>
      </c>
      <c r="K845" s="3" t="s">
        <v>2263</v>
      </c>
      <c r="L845" s="5" t="s">
        <v>2239</v>
      </c>
      <c r="M845" s="5">
        <v>11501</v>
      </c>
      <c r="N845" s="5">
        <v>50.949831000000003</v>
      </c>
      <c r="O845" s="5">
        <v>28.640896999999999</v>
      </c>
      <c r="P845" s="5" t="s">
        <v>2286</v>
      </c>
      <c r="Q845" s="3" t="s">
        <v>11</v>
      </c>
      <c r="R845" s="5" t="s">
        <v>3480</v>
      </c>
    </row>
    <row r="846" spans="1:18" x14ac:dyDescent="0.3">
      <c r="A846" s="3" t="s">
        <v>109</v>
      </c>
      <c r="B846" s="3" t="s">
        <v>2062</v>
      </c>
      <c r="C846" s="3" t="s">
        <v>3101</v>
      </c>
      <c r="D846" s="3" t="s">
        <v>3193</v>
      </c>
      <c r="E846" s="2" t="s">
        <v>8</v>
      </c>
      <c r="F846" s="3" t="s">
        <v>9</v>
      </c>
      <c r="G846" s="3">
        <v>1</v>
      </c>
      <c r="H846" s="3" t="s">
        <v>3120</v>
      </c>
      <c r="I846" s="3">
        <v>1</v>
      </c>
      <c r="J846" s="3" t="s">
        <v>22</v>
      </c>
      <c r="K846" s="3" t="s">
        <v>2262</v>
      </c>
      <c r="L846" s="3" t="s">
        <v>109</v>
      </c>
      <c r="M846" s="2" t="s">
        <v>39</v>
      </c>
      <c r="N846" s="3">
        <v>47.902754000000002</v>
      </c>
      <c r="O846" s="3">
        <v>33.395522999999997</v>
      </c>
      <c r="P846" s="3" t="s">
        <v>110</v>
      </c>
      <c r="Q846" s="3" t="s">
        <v>16</v>
      </c>
      <c r="R846" s="5" t="s">
        <v>3480</v>
      </c>
    </row>
    <row r="847" spans="1:18" x14ac:dyDescent="0.3">
      <c r="A847" s="3" t="s">
        <v>1187</v>
      </c>
      <c r="B847" s="3" t="s">
        <v>2062</v>
      </c>
      <c r="C847" s="3" t="s">
        <v>3101</v>
      </c>
      <c r="D847" s="3" t="s">
        <v>2522</v>
      </c>
      <c r="E847" s="2" t="s">
        <v>8</v>
      </c>
      <c r="F847" s="3" t="s">
        <v>9</v>
      </c>
      <c r="G847" s="3">
        <v>1</v>
      </c>
      <c r="H847" s="3" t="s">
        <v>3120</v>
      </c>
      <c r="I847" s="3">
        <v>1</v>
      </c>
      <c r="J847" s="3" t="s">
        <v>62</v>
      </c>
      <c r="K847" s="3" t="s">
        <v>2262</v>
      </c>
      <c r="L847" s="3" t="s">
        <v>1187</v>
      </c>
      <c r="M847" s="2" t="s">
        <v>39</v>
      </c>
      <c r="N847" s="3">
        <v>47.904519000000001</v>
      </c>
      <c r="O847" s="3">
        <v>33.376553999999999</v>
      </c>
      <c r="P847" s="3" t="s">
        <v>1188</v>
      </c>
      <c r="Q847" s="3" t="s">
        <v>16</v>
      </c>
      <c r="R847" s="5" t="s">
        <v>3480</v>
      </c>
    </row>
    <row r="848" spans="1:18" x14ac:dyDescent="0.3">
      <c r="A848" s="3" t="s">
        <v>1192</v>
      </c>
      <c r="B848" s="3" t="s">
        <v>2062</v>
      </c>
      <c r="C848" s="3" t="s">
        <v>3101</v>
      </c>
      <c r="D848" s="3" t="s">
        <v>2523</v>
      </c>
      <c r="E848" s="2" t="s">
        <v>8</v>
      </c>
      <c r="F848" s="3" t="s">
        <v>9</v>
      </c>
      <c r="G848" s="3">
        <v>1</v>
      </c>
      <c r="H848" s="3" t="s">
        <v>3120</v>
      </c>
      <c r="I848" s="3">
        <v>1</v>
      </c>
      <c r="J848" s="3" t="s">
        <v>62</v>
      </c>
      <c r="K848" s="3" t="s">
        <v>2262</v>
      </c>
      <c r="L848" s="3" t="s">
        <v>1192</v>
      </c>
      <c r="M848" s="2" t="s">
        <v>39</v>
      </c>
      <c r="N848" s="3">
        <v>47.973398000000003</v>
      </c>
      <c r="O848" s="3">
        <v>33.436794999999996</v>
      </c>
      <c r="P848" s="3" t="s">
        <v>1193</v>
      </c>
      <c r="Q848" s="3" t="s">
        <v>16</v>
      </c>
      <c r="R848" s="5" t="s">
        <v>3480</v>
      </c>
    </row>
    <row r="849" spans="1:18" x14ac:dyDescent="0.3">
      <c r="A849" s="3" t="s">
        <v>990</v>
      </c>
      <c r="B849" s="3" t="s">
        <v>2073</v>
      </c>
      <c r="C849" s="3" t="s">
        <v>732</v>
      </c>
      <c r="D849" s="3" t="s">
        <v>2465</v>
      </c>
      <c r="E849" s="2" t="s">
        <v>8</v>
      </c>
      <c r="F849" s="3" t="s">
        <v>9</v>
      </c>
      <c r="G849" s="3">
        <v>1</v>
      </c>
      <c r="H849" s="3" t="s">
        <v>3120</v>
      </c>
      <c r="I849" s="3">
        <v>1</v>
      </c>
      <c r="J849" s="3" t="s">
        <v>62</v>
      </c>
      <c r="K849" s="3" t="s">
        <v>2262</v>
      </c>
      <c r="L849" s="3" t="s">
        <v>990</v>
      </c>
      <c r="M849" s="2" t="s">
        <v>991</v>
      </c>
      <c r="N849" s="3">
        <v>48.330093599999998</v>
      </c>
      <c r="O849" s="3">
        <v>33.252180500000001</v>
      </c>
      <c r="P849" s="3" t="s">
        <v>992</v>
      </c>
      <c r="Q849" s="3" t="s">
        <v>16</v>
      </c>
      <c r="R849" s="5" t="s">
        <v>3480</v>
      </c>
    </row>
    <row r="850" spans="1:18" x14ac:dyDescent="0.3">
      <c r="A850" s="3" t="s">
        <v>612</v>
      </c>
      <c r="B850" s="3" t="s">
        <v>2062</v>
      </c>
      <c r="C850" s="3" t="s">
        <v>611</v>
      </c>
      <c r="D850" s="3" t="s">
        <v>2296</v>
      </c>
      <c r="E850" s="2" t="s">
        <v>8</v>
      </c>
      <c r="F850" s="3" t="s">
        <v>9</v>
      </c>
      <c r="G850" s="3">
        <v>2</v>
      </c>
      <c r="H850" s="3" t="s">
        <v>3120</v>
      </c>
      <c r="I850" s="3">
        <v>1</v>
      </c>
      <c r="J850" s="3" t="s">
        <v>62</v>
      </c>
      <c r="K850" s="3" t="s">
        <v>2265</v>
      </c>
      <c r="L850" s="3" t="s">
        <v>612</v>
      </c>
      <c r="M850" s="2" t="s">
        <v>613</v>
      </c>
      <c r="N850" s="3">
        <v>47.555885000000004</v>
      </c>
      <c r="O850" s="3">
        <v>33.647244000000001</v>
      </c>
      <c r="P850" s="3" t="s">
        <v>614</v>
      </c>
      <c r="Q850" s="3" t="s">
        <v>11</v>
      </c>
      <c r="R850" s="5" t="s">
        <v>3480</v>
      </c>
    </row>
    <row r="851" spans="1:18" x14ac:dyDescent="0.3">
      <c r="A851" s="3" t="s">
        <v>1572</v>
      </c>
      <c r="B851" s="3" t="s">
        <v>2062</v>
      </c>
      <c r="C851" s="3" t="s">
        <v>611</v>
      </c>
      <c r="D851" s="3" t="s">
        <v>1571</v>
      </c>
      <c r="E851" s="2" t="s">
        <v>8</v>
      </c>
      <c r="F851" s="3" t="s">
        <v>9</v>
      </c>
      <c r="G851" s="3">
        <v>2</v>
      </c>
      <c r="H851" s="3" t="s">
        <v>3120</v>
      </c>
      <c r="I851" s="3">
        <v>1</v>
      </c>
      <c r="J851" s="3" t="s">
        <v>62</v>
      </c>
      <c r="K851" s="3" t="s">
        <v>2265</v>
      </c>
      <c r="L851" s="3" t="s">
        <v>1572</v>
      </c>
      <c r="M851" s="2" t="s">
        <v>613</v>
      </c>
      <c r="N851" s="3">
        <v>47.556069000000001</v>
      </c>
      <c r="O851" s="3">
        <v>33.655244000000003</v>
      </c>
      <c r="P851" s="3" t="s">
        <v>1571</v>
      </c>
      <c r="Q851" s="3" t="s">
        <v>11</v>
      </c>
      <c r="R851" s="5" t="s">
        <v>3480</v>
      </c>
    </row>
    <row r="852" spans="1:18" x14ac:dyDescent="0.3">
      <c r="A852" s="3" t="s">
        <v>626</v>
      </c>
      <c r="B852" s="3" t="s">
        <v>2062</v>
      </c>
      <c r="C852" s="3" t="s">
        <v>611</v>
      </c>
      <c r="D852" s="3" t="s">
        <v>2369</v>
      </c>
      <c r="E852" s="2" t="s">
        <v>8</v>
      </c>
      <c r="F852" s="3" t="s">
        <v>9</v>
      </c>
      <c r="G852" s="3">
        <v>2</v>
      </c>
      <c r="H852" s="3" t="s">
        <v>3143</v>
      </c>
      <c r="I852" s="3">
        <v>0</v>
      </c>
      <c r="J852" s="3" t="s">
        <v>62</v>
      </c>
      <c r="K852" s="3" t="s">
        <v>2265</v>
      </c>
      <c r="L852" s="3" t="s">
        <v>626</v>
      </c>
      <c r="M852" s="2" t="s">
        <v>613</v>
      </c>
      <c r="N852" s="3">
        <v>47.565413999999997</v>
      </c>
      <c r="O852" s="3">
        <v>33.648330000000001</v>
      </c>
      <c r="P852" s="3" t="s">
        <v>627</v>
      </c>
      <c r="Q852" s="3" t="s">
        <v>11</v>
      </c>
      <c r="R852" s="5" t="s">
        <v>3480</v>
      </c>
    </row>
    <row r="853" spans="1:18" x14ac:dyDescent="0.3">
      <c r="A853" s="5" t="s">
        <v>3502</v>
      </c>
      <c r="B853" s="5" t="s">
        <v>2062</v>
      </c>
      <c r="C853" s="5" t="s">
        <v>3101</v>
      </c>
      <c r="D853" s="5" t="s">
        <v>3503</v>
      </c>
      <c r="E853" s="5" t="s">
        <v>8</v>
      </c>
      <c r="F853" s="5" t="s">
        <v>9</v>
      </c>
      <c r="G853" s="5"/>
      <c r="H853" s="5"/>
      <c r="I853" s="5"/>
      <c r="J853" s="5"/>
      <c r="K853" s="5"/>
      <c r="L853" s="5"/>
      <c r="M853" s="5"/>
      <c r="N853" s="5" t="s">
        <v>3504</v>
      </c>
      <c r="O853" s="5" t="s">
        <v>3505</v>
      </c>
      <c r="P853" s="3" t="s">
        <v>3506</v>
      </c>
      <c r="Q853" s="3" t="s">
        <v>16</v>
      </c>
      <c r="R853" s="5" t="s">
        <v>3480</v>
      </c>
    </row>
    <row r="854" spans="1:18" x14ac:dyDescent="0.3">
      <c r="A854" s="3" t="s">
        <v>1722</v>
      </c>
      <c r="B854" s="3" t="s">
        <v>2062</v>
      </c>
      <c r="C854" s="3" t="s">
        <v>3101</v>
      </c>
      <c r="D854" s="3" t="s">
        <v>2672</v>
      </c>
      <c r="E854" s="2" t="s">
        <v>8</v>
      </c>
      <c r="F854" s="3" t="s">
        <v>9</v>
      </c>
      <c r="G854" s="3">
        <v>1</v>
      </c>
      <c r="H854" s="3" t="s">
        <v>3120</v>
      </c>
      <c r="I854" s="3">
        <v>1</v>
      </c>
      <c r="J854" s="3" t="s">
        <v>62</v>
      </c>
      <c r="K854" s="3" t="s">
        <v>2262</v>
      </c>
      <c r="L854" s="3" t="s">
        <v>1722</v>
      </c>
      <c r="M854" s="2" t="s">
        <v>39</v>
      </c>
      <c r="N854" s="3">
        <v>47.922282000000003</v>
      </c>
      <c r="O854" s="3">
        <v>33.355592999999999</v>
      </c>
      <c r="P854" s="3" t="s">
        <v>1723</v>
      </c>
      <c r="Q854" s="3" t="s">
        <v>16</v>
      </c>
      <c r="R854" s="5" t="s">
        <v>3480</v>
      </c>
    </row>
    <row r="855" spans="1:18" x14ac:dyDescent="0.3">
      <c r="A855" s="3" t="s">
        <v>1825</v>
      </c>
      <c r="B855" s="3" t="s">
        <v>2062</v>
      </c>
      <c r="C855" s="3" t="s">
        <v>3101</v>
      </c>
      <c r="D855" s="3" t="s">
        <v>2698</v>
      </c>
      <c r="E855" s="2" t="s">
        <v>8</v>
      </c>
      <c r="F855" s="3" t="s">
        <v>9</v>
      </c>
      <c r="G855" s="3">
        <v>2</v>
      </c>
      <c r="H855" s="3" t="s">
        <v>3160</v>
      </c>
      <c r="I855" s="3">
        <v>0</v>
      </c>
      <c r="J855" s="3" t="s">
        <v>62</v>
      </c>
      <c r="K855" s="3" t="s">
        <v>2265</v>
      </c>
      <c r="L855" s="3" t="s">
        <v>1825</v>
      </c>
      <c r="M855" s="2" t="s">
        <v>39</v>
      </c>
      <c r="N855" s="3">
        <v>47.906723999999997</v>
      </c>
      <c r="O855" s="3">
        <v>33.397115999999997</v>
      </c>
      <c r="P855" s="3" t="s">
        <v>365</v>
      </c>
      <c r="Q855" s="3" t="s">
        <v>11</v>
      </c>
      <c r="R855" s="5" t="s">
        <v>3480</v>
      </c>
    </row>
    <row r="856" spans="1:18" x14ac:dyDescent="0.3">
      <c r="A856" s="5" t="s">
        <v>4187</v>
      </c>
      <c r="B856" s="3" t="s">
        <v>2062</v>
      </c>
      <c r="C856" s="3" t="s">
        <v>3101</v>
      </c>
      <c r="D856" s="5" t="s">
        <v>4188</v>
      </c>
      <c r="E856" s="2" t="s">
        <v>8</v>
      </c>
      <c r="F856" s="3" t="s">
        <v>9</v>
      </c>
      <c r="G856" s="5"/>
      <c r="H856" s="5"/>
      <c r="I856" s="5"/>
      <c r="J856" s="5"/>
      <c r="K856" s="5"/>
      <c r="L856" s="5"/>
      <c r="M856" s="5"/>
      <c r="N856" s="5" t="s">
        <v>4189</v>
      </c>
      <c r="O856" s="5" t="s">
        <v>4190</v>
      </c>
      <c r="P856" s="5" t="s">
        <v>4191</v>
      </c>
      <c r="Q856" s="3" t="s">
        <v>11</v>
      </c>
      <c r="R856" s="5" t="s">
        <v>3480</v>
      </c>
    </row>
    <row r="857" spans="1:18" x14ac:dyDescent="0.3">
      <c r="A857" s="3" t="s">
        <v>258</v>
      </c>
      <c r="B857" s="3" t="s">
        <v>2062</v>
      </c>
      <c r="C857" s="3" t="s">
        <v>3101</v>
      </c>
      <c r="D857" s="3" t="s">
        <v>2309</v>
      </c>
      <c r="E857" s="2" t="s">
        <v>8</v>
      </c>
      <c r="F857" s="3" t="s">
        <v>9</v>
      </c>
      <c r="G857" s="3">
        <v>1</v>
      </c>
      <c r="H857" s="3" t="s">
        <v>3132</v>
      </c>
      <c r="I857" s="3">
        <v>1</v>
      </c>
      <c r="J857" s="3" t="s">
        <v>62</v>
      </c>
      <c r="K857" s="3" t="s">
        <v>2262</v>
      </c>
      <c r="L857" s="3" t="s">
        <v>258</v>
      </c>
      <c r="M857" s="2" t="s">
        <v>39</v>
      </c>
      <c r="N857" s="3">
        <v>47.910046000000001</v>
      </c>
      <c r="O857" s="3">
        <v>33.393540999999999</v>
      </c>
      <c r="P857" s="3" t="s">
        <v>259</v>
      </c>
      <c r="Q857" s="3" t="s">
        <v>16</v>
      </c>
      <c r="R857" s="5" t="s">
        <v>3480</v>
      </c>
    </row>
    <row r="858" spans="1:18" x14ac:dyDescent="0.3">
      <c r="A858" s="3" t="s">
        <v>1322</v>
      </c>
      <c r="B858" s="3" t="s">
        <v>2062</v>
      </c>
      <c r="C858" s="3" t="s">
        <v>3101</v>
      </c>
      <c r="D858" s="3" t="s">
        <v>2563</v>
      </c>
      <c r="E858" s="2" t="s">
        <v>8</v>
      </c>
      <c r="F858" s="3" t="s">
        <v>9</v>
      </c>
      <c r="G858" s="3">
        <v>1</v>
      </c>
      <c r="H858" s="3" t="s">
        <v>3120</v>
      </c>
      <c r="I858" s="3">
        <v>1</v>
      </c>
      <c r="J858" s="3" t="s">
        <v>62</v>
      </c>
      <c r="K858" s="3" t="s">
        <v>2262</v>
      </c>
      <c r="L858" s="3" t="s">
        <v>1322</v>
      </c>
      <c r="M858" s="2" t="s">
        <v>39</v>
      </c>
      <c r="N858" s="3">
        <v>47.999993000000003</v>
      </c>
      <c r="O858" s="3">
        <v>33.442993000000001</v>
      </c>
      <c r="P858" s="3" t="s">
        <v>1323</v>
      </c>
      <c r="Q858" s="3" t="s">
        <v>16</v>
      </c>
      <c r="R858" s="5" t="s">
        <v>3480</v>
      </c>
    </row>
    <row r="859" spans="1:18" x14ac:dyDescent="0.3">
      <c r="A859" s="3" t="s">
        <v>1461</v>
      </c>
      <c r="B859" s="3" t="s">
        <v>2062</v>
      </c>
      <c r="C859" s="3" t="s">
        <v>3101</v>
      </c>
      <c r="D859" s="3" t="s">
        <v>2597</v>
      </c>
      <c r="E859" s="2" t="s">
        <v>8</v>
      </c>
      <c r="F859" s="3" t="s">
        <v>9</v>
      </c>
      <c r="G859" s="3">
        <v>2</v>
      </c>
      <c r="H859" s="3" t="s">
        <v>3137</v>
      </c>
      <c r="I859" s="3">
        <v>0</v>
      </c>
      <c r="J859" s="3" t="s">
        <v>62</v>
      </c>
      <c r="K859" s="3" t="s">
        <v>2267</v>
      </c>
      <c r="L859" s="3" t="s">
        <v>1461</v>
      </c>
      <c r="M859" s="2" t="s">
        <v>39</v>
      </c>
      <c r="N859" s="3">
        <v>47.946959</v>
      </c>
      <c r="O859" s="3">
        <v>33.427335999999997</v>
      </c>
      <c r="P859" s="3" t="s">
        <v>1462</v>
      </c>
      <c r="Q859" s="3" t="s">
        <v>11</v>
      </c>
      <c r="R859" s="5" t="s">
        <v>3480</v>
      </c>
    </row>
    <row r="860" spans="1:18" x14ac:dyDescent="0.3">
      <c r="A860" s="3" t="s">
        <v>1699</v>
      </c>
      <c r="B860" s="3" t="s">
        <v>2062</v>
      </c>
      <c r="C860" s="3" t="s">
        <v>611</v>
      </c>
      <c r="D860" s="3" t="s">
        <v>2665</v>
      </c>
      <c r="E860" s="2" t="s">
        <v>8</v>
      </c>
      <c r="F860" s="3" t="s">
        <v>9</v>
      </c>
      <c r="G860" s="3">
        <v>2</v>
      </c>
      <c r="H860" s="3" t="s">
        <v>3121</v>
      </c>
      <c r="I860" s="3">
        <v>0</v>
      </c>
      <c r="J860" s="3" t="s">
        <v>62</v>
      </c>
      <c r="K860" s="3" t="s">
        <v>2265</v>
      </c>
      <c r="L860" s="3" t="s">
        <v>1699</v>
      </c>
      <c r="M860" s="2" t="s">
        <v>613</v>
      </c>
      <c r="N860" s="3">
        <v>47.564259</v>
      </c>
      <c r="O860" s="3">
        <v>33.652374000000002</v>
      </c>
      <c r="P860" s="3" t="s">
        <v>1700</v>
      </c>
      <c r="Q860" s="3" t="s">
        <v>11</v>
      </c>
      <c r="R860" s="5" t="s">
        <v>3480</v>
      </c>
    </row>
    <row r="861" spans="1:18" x14ac:dyDescent="0.3">
      <c r="A861" s="3" t="s">
        <v>1614</v>
      </c>
      <c r="B861" s="3" t="s">
        <v>2062</v>
      </c>
      <c r="C861" s="3" t="s">
        <v>1613</v>
      </c>
      <c r="D861" s="3" t="s">
        <v>2635</v>
      </c>
      <c r="E861" s="2" t="s">
        <v>8</v>
      </c>
      <c r="F861" s="3" t="s">
        <v>9</v>
      </c>
      <c r="G861" s="3">
        <v>1</v>
      </c>
      <c r="H861" s="3" t="s">
        <v>3120</v>
      </c>
      <c r="I861" s="3">
        <v>1</v>
      </c>
      <c r="J861" s="3" t="s">
        <v>62</v>
      </c>
      <c r="K861" s="3" t="s">
        <v>2262</v>
      </c>
      <c r="L861" s="3" t="s">
        <v>1614</v>
      </c>
      <c r="M861" s="2" t="s">
        <v>1615</v>
      </c>
      <c r="N861" s="3">
        <v>47.686613999999999</v>
      </c>
      <c r="O861" s="3">
        <v>33.264352000000002</v>
      </c>
      <c r="P861" s="3" t="s">
        <v>1616</v>
      </c>
      <c r="Q861" s="3" t="s">
        <v>16</v>
      </c>
      <c r="R861" s="5" t="s">
        <v>3480</v>
      </c>
    </row>
    <row r="862" spans="1:18" x14ac:dyDescent="0.3">
      <c r="A862" s="3" t="s">
        <v>1612</v>
      </c>
      <c r="B862" s="3" t="s">
        <v>2062</v>
      </c>
      <c r="C862" s="3" t="s">
        <v>3101</v>
      </c>
      <c r="D862" s="3" t="s">
        <v>3087</v>
      </c>
      <c r="E862" s="2" t="s">
        <v>8</v>
      </c>
      <c r="F862" s="3" t="s">
        <v>9</v>
      </c>
      <c r="G862" s="3">
        <v>1</v>
      </c>
      <c r="H862" s="3" t="s">
        <v>3120</v>
      </c>
      <c r="I862" s="3">
        <v>1</v>
      </c>
      <c r="J862" s="3" t="s">
        <v>22</v>
      </c>
      <c r="K862" s="3" t="s">
        <v>2262</v>
      </c>
      <c r="L862" s="3" t="s">
        <v>1612</v>
      </c>
      <c r="M862" s="2" t="s">
        <v>39</v>
      </c>
      <c r="N862" s="3">
        <v>47.680988999999997</v>
      </c>
      <c r="O862" s="3">
        <v>33.167535999999998</v>
      </c>
      <c r="P862" s="3" t="s">
        <v>2254</v>
      </c>
      <c r="Q862" s="3" t="s">
        <v>16</v>
      </c>
      <c r="R862" s="5" t="s">
        <v>3480</v>
      </c>
    </row>
    <row r="863" spans="1:18" x14ac:dyDescent="0.3">
      <c r="A863" s="3" t="s">
        <v>657</v>
      </c>
      <c r="B863" s="3" t="s">
        <v>2062</v>
      </c>
      <c r="C863" s="3" t="s">
        <v>3101</v>
      </c>
      <c r="D863" s="3" t="s">
        <v>2377</v>
      </c>
      <c r="E863" s="2" t="s">
        <v>8</v>
      </c>
      <c r="F863" s="3" t="s">
        <v>9</v>
      </c>
      <c r="G863" s="3">
        <v>1</v>
      </c>
      <c r="H863" s="3" t="s">
        <v>3120</v>
      </c>
      <c r="I863" s="3">
        <v>1</v>
      </c>
      <c r="J863" s="3" t="s">
        <v>62</v>
      </c>
      <c r="K863" s="3" t="s">
        <v>2262</v>
      </c>
      <c r="L863" s="3" t="s">
        <v>657</v>
      </c>
      <c r="M863" s="2" t="s">
        <v>39</v>
      </c>
      <c r="N863" s="3">
        <v>47.683691000000003</v>
      </c>
      <c r="O863" s="3">
        <v>33.158185000000003</v>
      </c>
      <c r="P863" s="3" t="s">
        <v>658</v>
      </c>
      <c r="Q863" s="3" t="s">
        <v>16</v>
      </c>
      <c r="R863" s="5" t="s">
        <v>3480</v>
      </c>
    </row>
    <row r="864" spans="1:18" x14ac:dyDescent="0.3">
      <c r="A864" s="3" t="s">
        <v>659</v>
      </c>
      <c r="B864" s="3" t="s">
        <v>2062</v>
      </c>
      <c r="C864" s="3" t="s">
        <v>3101</v>
      </c>
      <c r="D864" s="3" t="s">
        <v>2378</v>
      </c>
      <c r="E864" s="2" t="s">
        <v>8</v>
      </c>
      <c r="F864" s="3" t="s">
        <v>9</v>
      </c>
      <c r="G864" s="3">
        <v>1</v>
      </c>
      <c r="H864" s="3" t="s">
        <v>3120</v>
      </c>
      <c r="I864" s="3">
        <v>1</v>
      </c>
      <c r="J864" s="3" t="s">
        <v>62</v>
      </c>
      <c r="K864" s="3" t="s">
        <v>2262</v>
      </c>
      <c r="L864" s="3" t="s">
        <v>659</v>
      </c>
      <c r="M864" s="2" t="s">
        <v>39</v>
      </c>
      <c r="N864" s="3">
        <v>47.681462000000003</v>
      </c>
      <c r="O864" s="3">
        <v>33.154505999999998</v>
      </c>
      <c r="P864" s="3" t="s">
        <v>660</v>
      </c>
      <c r="Q864" s="3" t="s">
        <v>16</v>
      </c>
      <c r="R864" s="5" t="s">
        <v>3480</v>
      </c>
    </row>
    <row r="865" spans="1:18" x14ac:dyDescent="0.3">
      <c r="A865" s="3" t="s">
        <v>1617</v>
      </c>
      <c r="B865" s="3" t="s">
        <v>2062</v>
      </c>
      <c r="C865" s="3" t="s">
        <v>3101</v>
      </c>
      <c r="D865" s="3" t="s">
        <v>2636</v>
      </c>
      <c r="E865" s="2" t="s">
        <v>8</v>
      </c>
      <c r="F865" s="3" t="s">
        <v>9</v>
      </c>
      <c r="G865" s="3">
        <v>1</v>
      </c>
      <c r="H865" s="3" t="s">
        <v>3120</v>
      </c>
      <c r="I865" s="3">
        <v>1</v>
      </c>
      <c r="J865" s="3" t="s">
        <v>62</v>
      </c>
      <c r="K865" s="3" t="s">
        <v>2262</v>
      </c>
      <c r="L865" s="3" t="s">
        <v>1617</v>
      </c>
      <c r="M865" s="2" t="s">
        <v>39</v>
      </c>
      <c r="N865" s="3">
        <v>47.681142000000001</v>
      </c>
      <c r="O865" s="3">
        <v>33.157573999999997</v>
      </c>
      <c r="P865" s="3" t="s">
        <v>1618</v>
      </c>
      <c r="Q865" s="3" t="s">
        <v>16</v>
      </c>
      <c r="R865" s="5" t="s">
        <v>3480</v>
      </c>
    </row>
    <row r="866" spans="1:18" x14ac:dyDescent="0.3">
      <c r="A866" s="3" t="s">
        <v>3585</v>
      </c>
      <c r="B866" s="3" t="s">
        <v>2062</v>
      </c>
      <c r="C866" s="3" t="s">
        <v>3101</v>
      </c>
      <c r="D866" s="5" t="s">
        <v>3586</v>
      </c>
      <c r="E866" s="2" t="s">
        <v>8</v>
      </c>
      <c r="F866" s="3" t="s">
        <v>9</v>
      </c>
      <c r="G866" s="5"/>
      <c r="H866" s="5"/>
      <c r="I866" s="5"/>
      <c r="J866" s="5"/>
      <c r="K866" s="5"/>
      <c r="L866" s="5"/>
      <c r="M866" s="5"/>
      <c r="N866" s="5" t="s">
        <v>3587</v>
      </c>
      <c r="O866" s="5" t="s">
        <v>3588</v>
      </c>
      <c r="P866" s="5" t="s">
        <v>3589</v>
      </c>
      <c r="Q866" s="3" t="s">
        <v>16</v>
      </c>
      <c r="R866" s="5" t="s">
        <v>3480</v>
      </c>
    </row>
    <row r="867" spans="1:18" x14ac:dyDescent="0.3">
      <c r="A867" s="3" t="s">
        <v>1852</v>
      </c>
      <c r="B867" s="3" t="s">
        <v>2062</v>
      </c>
      <c r="C867" s="3" t="s">
        <v>3101</v>
      </c>
      <c r="D867" s="3" t="s">
        <v>2710</v>
      </c>
      <c r="E867" s="2" t="s">
        <v>8</v>
      </c>
      <c r="F867" s="3" t="s">
        <v>9</v>
      </c>
      <c r="G867" s="3">
        <v>2</v>
      </c>
      <c r="H867" s="3" t="s">
        <v>3125</v>
      </c>
      <c r="I867" s="3">
        <v>0</v>
      </c>
      <c r="J867" s="3" t="s">
        <v>62</v>
      </c>
      <c r="K867" s="3" t="s">
        <v>2265</v>
      </c>
      <c r="L867" s="3" t="s">
        <v>1852</v>
      </c>
      <c r="M867" s="2" t="s">
        <v>39</v>
      </c>
      <c r="N867" s="3">
        <v>47.685442000000002</v>
      </c>
      <c r="O867" s="3">
        <v>33.177003999999997</v>
      </c>
      <c r="P867" s="3" t="s">
        <v>1853</v>
      </c>
      <c r="Q867" s="3" t="s">
        <v>11</v>
      </c>
      <c r="R867" s="5" t="s">
        <v>3480</v>
      </c>
    </row>
    <row r="868" spans="1:18" x14ac:dyDescent="0.3">
      <c r="A868" s="3" t="s">
        <v>3590</v>
      </c>
      <c r="B868" s="3" t="s">
        <v>2062</v>
      </c>
      <c r="C868" s="3" t="s">
        <v>3101</v>
      </c>
      <c r="D868" s="5" t="s">
        <v>3591</v>
      </c>
      <c r="E868" s="2" t="s">
        <v>8</v>
      </c>
      <c r="F868" s="3" t="s">
        <v>9</v>
      </c>
      <c r="G868" s="5"/>
      <c r="H868" s="5"/>
      <c r="I868" s="5"/>
      <c r="J868" s="5"/>
      <c r="K868" s="5"/>
      <c r="L868" s="5"/>
      <c r="M868" s="5"/>
      <c r="N868" s="5" t="s">
        <v>3592</v>
      </c>
      <c r="O868" s="5" t="s">
        <v>3593</v>
      </c>
      <c r="P868" s="3" t="s">
        <v>3594</v>
      </c>
      <c r="Q868" s="3" t="s">
        <v>16</v>
      </c>
      <c r="R868" s="5" t="s">
        <v>3480</v>
      </c>
    </row>
    <row r="869" spans="1:18" x14ac:dyDescent="0.3">
      <c r="A869" s="3" t="s">
        <v>936</v>
      </c>
      <c r="B869" s="3" t="s">
        <v>2062</v>
      </c>
      <c r="C869" s="3" t="s">
        <v>3101</v>
      </c>
      <c r="D869" s="3" t="s">
        <v>2446</v>
      </c>
      <c r="E869" s="2" t="s">
        <v>8</v>
      </c>
      <c r="F869" s="3" t="s">
        <v>9</v>
      </c>
      <c r="G869" s="3">
        <v>1</v>
      </c>
      <c r="H869" s="3" t="s">
        <v>3120</v>
      </c>
      <c r="I869" s="3">
        <v>1</v>
      </c>
      <c r="J869" s="3" t="s">
        <v>62</v>
      </c>
      <c r="K869" s="3" t="s">
        <v>2262</v>
      </c>
      <c r="L869" s="3" t="s">
        <v>936</v>
      </c>
      <c r="M869" s="2" t="s">
        <v>39</v>
      </c>
      <c r="N869" s="3">
        <v>47.840179999999997</v>
      </c>
      <c r="O869" s="3">
        <v>33.346060000000001</v>
      </c>
      <c r="P869" s="3" t="s">
        <v>937</v>
      </c>
      <c r="Q869" s="3" t="s">
        <v>16</v>
      </c>
      <c r="R869" s="5" t="s">
        <v>3480</v>
      </c>
    </row>
    <row r="870" spans="1:18" x14ac:dyDescent="0.3">
      <c r="A870" s="3" t="s">
        <v>1824</v>
      </c>
      <c r="B870" s="3" t="s">
        <v>2062</v>
      </c>
      <c r="C870" s="3" t="s">
        <v>3101</v>
      </c>
      <c r="D870" s="3" t="s">
        <v>3391</v>
      </c>
      <c r="E870" s="2" t="s">
        <v>8</v>
      </c>
      <c r="F870" s="3" t="s">
        <v>9</v>
      </c>
      <c r="G870" s="3">
        <v>1</v>
      </c>
      <c r="H870" s="3" t="s">
        <v>3120</v>
      </c>
      <c r="I870" s="3">
        <v>1</v>
      </c>
      <c r="J870" s="3" t="s">
        <v>62</v>
      </c>
      <c r="K870" s="3" t="s">
        <v>2262</v>
      </c>
      <c r="L870" s="3" t="s">
        <v>1824</v>
      </c>
      <c r="M870" s="2" t="s">
        <v>39</v>
      </c>
      <c r="N870" s="3" t="s">
        <v>3392</v>
      </c>
      <c r="O870" s="3" t="s">
        <v>3393</v>
      </c>
      <c r="P870" s="3" t="s">
        <v>3394</v>
      </c>
      <c r="Q870" s="3" t="s">
        <v>16</v>
      </c>
      <c r="R870" s="5" t="s">
        <v>3480</v>
      </c>
    </row>
    <row r="871" spans="1:18" x14ac:dyDescent="0.3">
      <c r="A871" s="3" t="s">
        <v>907</v>
      </c>
      <c r="B871" s="3" t="s">
        <v>2062</v>
      </c>
      <c r="C871" s="3" t="s">
        <v>3101</v>
      </c>
      <c r="D871" s="3" t="s">
        <v>2436</v>
      </c>
      <c r="E871" s="2" t="s">
        <v>8</v>
      </c>
      <c r="F871" s="3" t="s">
        <v>9</v>
      </c>
      <c r="G871" s="3">
        <v>1</v>
      </c>
      <c r="H871" s="3" t="s">
        <v>3120</v>
      </c>
      <c r="I871" s="3">
        <v>1</v>
      </c>
      <c r="J871" s="3" t="s">
        <v>62</v>
      </c>
      <c r="K871" s="3" t="s">
        <v>2262</v>
      </c>
      <c r="L871" s="3" t="s">
        <v>907</v>
      </c>
      <c r="M871" s="2" t="s">
        <v>39</v>
      </c>
      <c r="N871" s="3">
        <v>48.148547999999998</v>
      </c>
      <c r="O871" s="3">
        <v>33.586888000000002</v>
      </c>
      <c r="P871" s="3" t="s">
        <v>908</v>
      </c>
      <c r="Q871" s="3" t="s">
        <v>16</v>
      </c>
      <c r="R871" s="5" t="s">
        <v>3480</v>
      </c>
    </row>
    <row r="872" spans="1:18" x14ac:dyDescent="0.3">
      <c r="A872" s="3" t="s">
        <v>909</v>
      </c>
      <c r="B872" s="3" t="s">
        <v>2062</v>
      </c>
      <c r="C872" s="3" t="s">
        <v>3101</v>
      </c>
      <c r="D872" s="3" t="s">
        <v>2437</v>
      </c>
      <c r="E872" s="2" t="s">
        <v>8</v>
      </c>
      <c r="F872" s="3" t="s">
        <v>9</v>
      </c>
      <c r="G872" s="3">
        <v>1</v>
      </c>
      <c r="H872" s="3" t="s">
        <v>3120</v>
      </c>
      <c r="I872" s="3">
        <v>1</v>
      </c>
      <c r="J872" s="3" t="s">
        <v>62</v>
      </c>
      <c r="K872" s="3" t="s">
        <v>2262</v>
      </c>
      <c r="L872" s="3" t="s">
        <v>909</v>
      </c>
      <c r="M872" s="2" t="s">
        <v>39</v>
      </c>
      <c r="N872" s="3">
        <v>48.144570000000002</v>
      </c>
      <c r="O872" s="3">
        <v>33.563465999999998</v>
      </c>
      <c r="P872" s="3" t="s">
        <v>910</v>
      </c>
      <c r="Q872" s="3" t="s">
        <v>16</v>
      </c>
      <c r="R872" s="5" t="s">
        <v>3480</v>
      </c>
    </row>
    <row r="873" spans="1:18" x14ac:dyDescent="0.3">
      <c r="A873" s="3" t="s">
        <v>1822</v>
      </c>
      <c r="B873" s="3" t="s">
        <v>2062</v>
      </c>
      <c r="C873" s="3" t="s">
        <v>3101</v>
      </c>
      <c r="D873" s="3" t="s">
        <v>2697</v>
      </c>
      <c r="E873" s="2" t="s">
        <v>8</v>
      </c>
      <c r="F873" s="3" t="s">
        <v>9</v>
      </c>
      <c r="G873" s="3">
        <v>1</v>
      </c>
      <c r="H873" s="3" t="s">
        <v>3120</v>
      </c>
      <c r="I873" s="3">
        <v>1</v>
      </c>
      <c r="J873" s="3" t="s">
        <v>22</v>
      </c>
      <c r="K873" s="3" t="s">
        <v>2262</v>
      </c>
      <c r="L873" s="3" t="s">
        <v>1822</v>
      </c>
      <c r="M873" s="2" t="s">
        <v>39</v>
      </c>
      <c r="N873" s="3">
        <v>47.974977000000003</v>
      </c>
      <c r="O873" s="3">
        <v>33.437417000000003</v>
      </c>
      <c r="P873" s="3" t="s">
        <v>1823</v>
      </c>
      <c r="Q873" s="3" t="s">
        <v>16</v>
      </c>
      <c r="R873" s="5" t="s">
        <v>3480</v>
      </c>
    </row>
    <row r="874" spans="1:18" x14ac:dyDescent="0.3">
      <c r="A874" s="3" t="s">
        <v>1828</v>
      </c>
      <c r="B874" s="3" t="s">
        <v>2062</v>
      </c>
      <c r="C874" s="3" t="s">
        <v>3101</v>
      </c>
      <c r="D874" s="3" t="s">
        <v>2699</v>
      </c>
      <c r="E874" s="2" t="s">
        <v>8</v>
      </c>
      <c r="F874" s="3" t="s">
        <v>9</v>
      </c>
      <c r="G874" s="3">
        <v>1</v>
      </c>
      <c r="H874" s="3" t="s">
        <v>3120</v>
      </c>
      <c r="I874" s="3">
        <v>1</v>
      </c>
      <c r="J874" s="3" t="s">
        <v>62</v>
      </c>
      <c r="K874" s="3" t="s">
        <v>2262</v>
      </c>
      <c r="L874" s="3" t="s">
        <v>1828</v>
      </c>
      <c r="M874" s="2" t="s">
        <v>39</v>
      </c>
      <c r="N874" s="3">
        <v>47.998690000000003</v>
      </c>
      <c r="O874" s="3">
        <v>33.482228999999997</v>
      </c>
      <c r="P874" s="3" t="s">
        <v>1829</v>
      </c>
      <c r="Q874" s="3" t="s">
        <v>16</v>
      </c>
      <c r="R874" s="5" t="s">
        <v>3480</v>
      </c>
    </row>
    <row r="875" spans="1:18" x14ac:dyDescent="0.3">
      <c r="A875" s="3" t="s">
        <v>3278</v>
      </c>
      <c r="B875" s="3" t="s">
        <v>2062</v>
      </c>
      <c r="C875" s="3" t="s">
        <v>3207</v>
      </c>
      <c r="D875" s="3" t="s">
        <v>3279</v>
      </c>
      <c r="E875" s="2" t="s">
        <v>8</v>
      </c>
      <c r="F875" s="3" t="s">
        <v>9</v>
      </c>
      <c r="G875" s="3"/>
      <c r="H875" s="3"/>
      <c r="I875" s="3"/>
      <c r="J875" s="3"/>
      <c r="K875" s="3"/>
      <c r="L875" s="3"/>
      <c r="M875" s="2"/>
      <c r="N875" s="3">
        <v>48.036093999999999</v>
      </c>
      <c r="O875" s="3">
        <v>33.479966500000003</v>
      </c>
      <c r="P875" s="3" t="s">
        <v>3280</v>
      </c>
      <c r="Q875" s="3" t="s">
        <v>11</v>
      </c>
      <c r="R875" s="5" t="s">
        <v>3480</v>
      </c>
    </row>
    <row r="876" spans="1:18" x14ac:dyDescent="0.3">
      <c r="A876" s="3" t="s">
        <v>1830</v>
      </c>
      <c r="B876" s="3" t="s">
        <v>2062</v>
      </c>
      <c r="C876" s="3" t="s">
        <v>3101</v>
      </c>
      <c r="D876" s="3" t="s">
        <v>2700</v>
      </c>
      <c r="E876" s="2" t="s">
        <v>8</v>
      </c>
      <c r="F876" s="3" t="s">
        <v>9</v>
      </c>
      <c r="G876" s="3">
        <v>1</v>
      </c>
      <c r="H876" s="3" t="s">
        <v>3120</v>
      </c>
      <c r="I876" s="3">
        <v>1</v>
      </c>
      <c r="J876" s="3" t="s">
        <v>62</v>
      </c>
      <c r="K876" s="3" t="s">
        <v>2262</v>
      </c>
      <c r="L876" s="3" t="s">
        <v>1830</v>
      </c>
      <c r="M876" s="2" t="s">
        <v>39</v>
      </c>
      <c r="N876" s="3">
        <v>48.144781000000002</v>
      </c>
      <c r="O876" s="3">
        <v>33.58314</v>
      </c>
      <c r="P876" s="3" t="s">
        <v>1831</v>
      </c>
      <c r="Q876" s="3" t="s">
        <v>16</v>
      </c>
      <c r="R876" s="5" t="s">
        <v>3480</v>
      </c>
    </row>
    <row r="877" spans="1:18" x14ac:dyDescent="0.3">
      <c r="A877" s="3" t="s">
        <v>917</v>
      </c>
      <c r="B877" s="3" t="s">
        <v>2062</v>
      </c>
      <c r="C877" s="3" t="s">
        <v>3101</v>
      </c>
      <c r="D877" s="3" t="s">
        <v>2439</v>
      </c>
      <c r="E877" s="2" t="s">
        <v>8</v>
      </c>
      <c r="F877" s="3" t="s">
        <v>9</v>
      </c>
      <c r="G877" s="3">
        <v>1</v>
      </c>
      <c r="H877" s="3" t="s">
        <v>3120</v>
      </c>
      <c r="I877" s="3">
        <v>1</v>
      </c>
      <c r="J877" s="3" t="s">
        <v>62</v>
      </c>
      <c r="K877" s="3" t="s">
        <v>2262</v>
      </c>
      <c r="L877" s="3" t="s">
        <v>917</v>
      </c>
      <c r="M877" s="2" t="s">
        <v>39</v>
      </c>
      <c r="N877" s="3">
        <v>47.963441000000003</v>
      </c>
      <c r="O877" s="3">
        <v>33.436895999999997</v>
      </c>
      <c r="P877" s="3" t="s">
        <v>918</v>
      </c>
      <c r="Q877" s="3" t="s">
        <v>16</v>
      </c>
      <c r="R877" s="5" t="s">
        <v>3480</v>
      </c>
    </row>
    <row r="878" spans="1:18" x14ac:dyDescent="0.3">
      <c r="A878" s="3" t="s">
        <v>1832</v>
      </c>
      <c r="B878" s="3" t="s">
        <v>2062</v>
      </c>
      <c r="C878" s="3" t="s">
        <v>3101</v>
      </c>
      <c r="D878" s="3" t="s">
        <v>2701</v>
      </c>
      <c r="E878" s="2" t="s">
        <v>8</v>
      </c>
      <c r="F878" s="3" t="s">
        <v>9</v>
      </c>
      <c r="G878" s="3">
        <v>1</v>
      </c>
      <c r="H878" s="3" t="s">
        <v>3120</v>
      </c>
      <c r="I878" s="3">
        <v>1</v>
      </c>
      <c r="J878" s="3" t="s">
        <v>62</v>
      </c>
      <c r="K878" s="3" t="s">
        <v>2262</v>
      </c>
      <c r="L878" s="3" t="s">
        <v>1832</v>
      </c>
      <c r="M878" s="2" t="s">
        <v>39</v>
      </c>
      <c r="N878" s="3">
        <v>48.143954999999998</v>
      </c>
      <c r="O878" s="3">
        <v>33.561875000000001</v>
      </c>
      <c r="P878" s="3" t="s">
        <v>1833</v>
      </c>
      <c r="Q878" s="3" t="s">
        <v>16</v>
      </c>
      <c r="R878" s="5" t="s">
        <v>3480</v>
      </c>
    </row>
    <row r="879" spans="1:18" x14ac:dyDescent="0.3">
      <c r="A879" s="3" t="s">
        <v>1834</v>
      </c>
      <c r="B879" s="3" t="s">
        <v>2062</v>
      </c>
      <c r="C879" s="3" t="s">
        <v>3101</v>
      </c>
      <c r="D879" s="3" t="s">
        <v>2702</v>
      </c>
      <c r="E879" s="2" t="s">
        <v>8</v>
      </c>
      <c r="F879" s="3" t="s">
        <v>9</v>
      </c>
      <c r="G879" s="3">
        <v>1</v>
      </c>
      <c r="H879" s="3" t="s">
        <v>3120</v>
      </c>
      <c r="I879" s="3">
        <v>1</v>
      </c>
      <c r="J879" s="3" t="s">
        <v>62</v>
      </c>
      <c r="K879" s="3" t="s">
        <v>2262</v>
      </c>
      <c r="L879" s="3" t="s">
        <v>1834</v>
      </c>
      <c r="M879" s="2" t="s">
        <v>39</v>
      </c>
      <c r="N879" s="3">
        <v>48.077247999999997</v>
      </c>
      <c r="O879" s="3">
        <v>33.385736999999999</v>
      </c>
      <c r="P879" s="3" t="s">
        <v>1835</v>
      </c>
      <c r="Q879" s="3" t="s">
        <v>16</v>
      </c>
      <c r="R879" s="5" t="s">
        <v>3480</v>
      </c>
    </row>
    <row r="880" spans="1:18" x14ac:dyDescent="0.3">
      <c r="A880" s="3" t="s">
        <v>919</v>
      </c>
      <c r="B880" s="3" t="s">
        <v>2062</v>
      </c>
      <c r="C880" s="3" t="s">
        <v>3101</v>
      </c>
      <c r="D880" s="3" t="s">
        <v>2440</v>
      </c>
      <c r="E880" s="2" t="s">
        <v>8</v>
      </c>
      <c r="F880" s="3" t="s">
        <v>9</v>
      </c>
      <c r="G880" s="3">
        <v>1</v>
      </c>
      <c r="H880" s="3" t="s">
        <v>3120</v>
      </c>
      <c r="I880" s="3">
        <v>1</v>
      </c>
      <c r="J880" s="3" t="s">
        <v>62</v>
      </c>
      <c r="K880" s="3" t="s">
        <v>2262</v>
      </c>
      <c r="L880" s="3" t="s">
        <v>919</v>
      </c>
      <c r="M880" s="2" t="s">
        <v>39</v>
      </c>
      <c r="N880" s="3">
        <v>47.948419000000001</v>
      </c>
      <c r="O880" s="3">
        <v>33.451968000000001</v>
      </c>
      <c r="P880" s="3" t="s">
        <v>920</v>
      </c>
      <c r="Q880" s="3" t="s">
        <v>16</v>
      </c>
      <c r="R880" s="5" t="s">
        <v>3480</v>
      </c>
    </row>
    <row r="881" spans="1:18" x14ac:dyDescent="0.3">
      <c r="A881" s="3" t="s">
        <v>1838</v>
      </c>
      <c r="B881" s="3" t="s">
        <v>2062</v>
      </c>
      <c r="C881" s="3" t="s">
        <v>3101</v>
      </c>
      <c r="D881" s="3" t="s">
        <v>2704</v>
      </c>
      <c r="E881" s="2" t="s">
        <v>8</v>
      </c>
      <c r="F881" s="3" t="s">
        <v>9</v>
      </c>
      <c r="G881" s="3">
        <v>1</v>
      </c>
      <c r="H881" s="3" t="s">
        <v>3120</v>
      </c>
      <c r="I881" s="3">
        <v>1</v>
      </c>
      <c r="J881" s="3" t="s">
        <v>62</v>
      </c>
      <c r="K881" s="3" t="s">
        <v>2262</v>
      </c>
      <c r="L881" s="3" t="s">
        <v>1838</v>
      </c>
      <c r="M881" s="2" t="s">
        <v>39</v>
      </c>
      <c r="N881" s="3">
        <v>48.147661999999997</v>
      </c>
      <c r="O881" s="3">
        <v>33.558084999999998</v>
      </c>
      <c r="P881" s="3" t="s">
        <v>1839</v>
      </c>
      <c r="Q881" s="3" t="s">
        <v>16</v>
      </c>
      <c r="R881" s="5" t="s">
        <v>3480</v>
      </c>
    </row>
    <row r="882" spans="1:18" x14ac:dyDescent="0.3">
      <c r="A882" s="3" t="s">
        <v>921</v>
      </c>
      <c r="B882" s="3" t="s">
        <v>2062</v>
      </c>
      <c r="C882" s="3" t="s">
        <v>3101</v>
      </c>
      <c r="D882" s="3" t="s">
        <v>2392</v>
      </c>
      <c r="E882" s="2" t="s">
        <v>8</v>
      </c>
      <c r="F882" s="3" t="s">
        <v>9</v>
      </c>
      <c r="G882" s="3">
        <v>1</v>
      </c>
      <c r="H882" s="3" t="s">
        <v>3120</v>
      </c>
      <c r="I882" s="3">
        <v>1</v>
      </c>
      <c r="J882" s="3" t="s">
        <v>62</v>
      </c>
      <c r="K882" s="3" t="s">
        <v>2262</v>
      </c>
      <c r="L882" s="3" t="s">
        <v>921</v>
      </c>
      <c r="M882" s="2" t="s">
        <v>39</v>
      </c>
      <c r="N882" s="3">
        <v>47.881681999999998</v>
      </c>
      <c r="O882" s="3">
        <v>33.344892999999999</v>
      </c>
      <c r="P882" s="3" t="s">
        <v>922</v>
      </c>
      <c r="Q882" s="3" t="s">
        <v>16</v>
      </c>
      <c r="R882" s="5" t="s">
        <v>3480</v>
      </c>
    </row>
    <row r="883" spans="1:18" x14ac:dyDescent="0.3">
      <c r="A883" s="3" t="s">
        <v>1836</v>
      </c>
      <c r="B883" s="3" t="s">
        <v>2062</v>
      </c>
      <c r="C883" s="3" t="s">
        <v>3101</v>
      </c>
      <c r="D883" s="3" t="s">
        <v>2703</v>
      </c>
      <c r="E883" s="2" t="s">
        <v>8</v>
      </c>
      <c r="F883" s="3" t="s">
        <v>9</v>
      </c>
      <c r="G883" s="3">
        <v>1</v>
      </c>
      <c r="H883" s="3" t="s">
        <v>3120</v>
      </c>
      <c r="I883" s="3">
        <v>1</v>
      </c>
      <c r="J883" s="3" t="s">
        <v>22</v>
      </c>
      <c r="K883" s="3" t="s">
        <v>2262</v>
      </c>
      <c r="L883" s="3" t="s">
        <v>1836</v>
      </c>
      <c r="M883" s="2" t="s">
        <v>39</v>
      </c>
      <c r="N883" s="3">
        <v>48.148333999999998</v>
      </c>
      <c r="O883" s="3">
        <v>33.552602</v>
      </c>
      <c r="P883" s="3" t="s">
        <v>1837</v>
      </c>
      <c r="Q883" s="3" t="s">
        <v>16</v>
      </c>
      <c r="R883" s="5" t="s">
        <v>3480</v>
      </c>
    </row>
    <row r="884" spans="1:18" x14ac:dyDescent="0.3">
      <c r="A884" s="3" t="s">
        <v>923</v>
      </c>
      <c r="B884" s="3" t="s">
        <v>2062</v>
      </c>
      <c r="C884" s="3" t="s">
        <v>3101</v>
      </c>
      <c r="D884" s="3" t="s">
        <v>2441</v>
      </c>
      <c r="E884" s="2" t="s">
        <v>8</v>
      </c>
      <c r="F884" s="3" t="s">
        <v>9</v>
      </c>
      <c r="G884" s="3">
        <v>1</v>
      </c>
      <c r="H884" s="3" t="s">
        <v>3120</v>
      </c>
      <c r="I884" s="3">
        <v>1</v>
      </c>
      <c r="J884" s="3" t="s">
        <v>22</v>
      </c>
      <c r="K884" s="3" t="s">
        <v>2262</v>
      </c>
      <c r="L884" s="3" t="s">
        <v>923</v>
      </c>
      <c r="M884" s="2" t="s">
        <v>39</v>
      </c>
      <c r="N884" s="3">
        <v>48.035798999999997</v>
      </c>
      <c r="O884" s="3">
        <v>33.478585000000002</v>
      </c>
      <c r="P884" s="3" t="s">
        <v>924</v>
      </c>
      <c r="Q884" s="3" t="s">
        <v>16</v>
      </c>
      <c r="R884" s="5" t="s">
        <v>3480</v>
      </c>
    </row>
    <row r="885" spans="1:18" x14ac:dyDescent="0.3">
      <c r="A885" s="3" t="s">
        <v>1866</v>
      </c>
      <c r="B885" s="3" t="s">
        <v>2062</v>
      </c>
      <c r="C885" s="3" t="s">
        <v>1865</v>
      </c>
      <c r="D885" s="3" t="s">
        <v>2716</v>
      </c>
      <c r="E885" s="2" t="s">
        <v>8</v>
      </c>
      <c r="F885" s="3" t="s">
        <v>9</v>
      </c>
      <c r="G885" s="3">
        <v>2</v>
      </c>
      <c r="H885" s="3" t="s">
        <v>3120</v>
      </c>
      <c r="I885" s="3">
        <v>1</v>
      </c>
      <c r="J885" s="3" t="s">
        <v>62</v>
      </c>
      <c r="K885" s="3" t="s">
        <v>2265</v>
      </c>
      <c r="L885" s="3" t="s">
        <v>1866</v>
      </c>
      <c r="M885" s="2" t="s">
        <v>1867</v>
      </c>
      <c r="N885" s="3">
        <v>48.338248</v>
      </c>
      <c r="O885" s="3">
        <v>33.268368000000002</v>
      </c>
      <c r="P885" s="3" t="s">
        <v>1868</v>
      </c>
      <c r="Q885" s="3" t="s">
        <v>11</v>
      </c>
      <c r="R885" s="5" t="s">
        <v>3480</v>
      </c>
    </row>
    <row r="886" spans="1:18" x14ac:dyDescent="0.3">
      <c r="A886" s="3" t="s">
        <v>948</v>
      </c>
      <c r="B886" s="3" t="s">
        <v>2062</v>
      </c>
      <c r="C886" s="3" t="s">
        <v>3101</v>
      </c>
      <c r="D886" s="3" t="s">
        <v>2450</v>
      </c>
      <c r="E886" s="2" t="s">
        <v>8</v>
      </c>
      <c r="F886" s="3" t="s">
        <v>9</v>
      </c>
      <c r="G886" s="3">
        <v>1</v>
      </c>
      <c r="H886" s="3" t="s">
        <v>3120</v>
      </c>
      <c r="I886" s="3">
        <v>1</v>
      </c>
      <c r="J886" s="3" t="s">
        <v>62</v>
      </c>
      <c r="K886" s="3" t="s">
        <v>2262</v>
      </c>
      <c r="L886" s="3" t="s">
        <v>948</v>
      </c>
      <c r="M886" s="2" t="s">
        <v>39</v>
      </c>
      <c r="N886" s="3">
        <v>48.143146999999999</v>
      </c>
      <c r="O886" s="3">
        <v>33.595114000000002</v>
      </c>
      <c r="P886" s="3" t="s">
        <v>949</v>
      </c>
      <c r="Q886" s="3" t="s">
        <v>16</v>
      </c>
      <c r="R886" s="5" t="s">
        <v>3480</v>
      </c>
    </row>
    <row r="887" spans="1:18" x14ac:dyDescent="0.3">
      <c r="A887" s="3" t="s">
        <v>1864</v>
      </c>
      <c r="B887" s="3" t="s">
        <v>2062</v>
      </c>
      <c r="C887" s="3" t="s">
        <v>3101</v>
      </c>
      <c r="D887" s="3" t="s">
        <v>2715</v>
      </c>
      <c r="E887" s="2" t="s">
        <v>8</v>
      </c>
      <c r="F887" s="3" t="s">
        <v>9</v>
      </c>
      <c r="G887" s="3">
        <v>1</v>
      </c>
      <c r="H887" s="3" t="s">
        <v>3120</v>
      </c>
      <c r="I887" s="3">
        <v>1</v>
      </c>
      <c r="J887" s="3" t="s">
        <v>62</v>
      </c>
      <c r="K887" s="3" t="s">
        <v>2262</v>
      </c>
      <c r="L887" s="3" t="s">
        <v>1864</v>
      </c>
      <c r="M887" s="2" t="s">
        <v>39</v>
      </c>
      <c r="N887" s="3">
        <v>48.147661999999997</v>
      </c>
      <c r="O887" s="3">
        <v>33.558084999999998</v>
      </c>
      <c r="P887" s="3" t="s">
        <v>1863</v>
      </c>
      <c r="Q887" s="3" t="s">
        <v>16</v>
      </c>
      <c r="R887" s="5" t="s">
        <v>3480</v>
      </c>
    </row>
    <row r="888" spans="1:18" x14ac:dyDescent="0.3">
      <c r="A888" s="5" t="s">
        <v>3390</v>
      </c>
      <c r="B888" s="5" t="s">
        <v>2062</v>
      </c>
      <c r="C888" s="5" t="s">
        <v>3101</v>
      </c>
      <c r="D888" s="5" t="s">
        <v>3391</v>
      </c>
      <c r="E888" s="5" t="s">
        <v>8</v>
      </c>
      <c r="F888" s="5" t="s">
        <v>9</v>
      </c>
      <c r="G888" s="5">
        <v>48.147661999999997</v>
      </c>
      <c r="H888" s="5">
        <v>33.558084999999998</v>
      </c>
      <c r="I888" s="5" t="s">
        <v>1863</v>
      </c>
      <c r="J888" s="5" t="s">
        <v>16</v>
      </c>
      <c r="K888" s="5"/>
      <c r="L888" s="5"/>
      <c r="M888" s="5"/>
      <c r="N888" s="5" t="s">
        <v>3392</v>
      </c>
      <c r="O888" s="5" t="s">
        <v>3393</v>
      </c>
      <c r="P888" s="5" t="s">
        <v>3394</v>
      </c>
      <c r="Q888" s="3" t="s">
        <v>11</v>
      </c>
      <c r="R888" s="5" t="s">
        <v>3480</v>
      </c>
    </row>
    <row r="889" spans="1:18" x14ac:dyDescent="0.3">
      <c r="A889" s="3" t="s">
        <v>1861</v>
      </c>
      <c r="B889" s="3" t="s">
        <v>2062</v>
      </c>
      <c r="C889" s="3" t="s">
        <v>3101</v>
      </c>
      <c r="D889" s="3" t="s">
        <v>2714</v>
      </c>
      <c r="E889" s="2" t="s">
        <v>8</v>
      </c>
      <c r="F889" s="3" t="s">
        <v>9</v>
      </c>
      <c r="G889" s="3">
        <v>2</v>
      </c>
      <c r="H889" s="3" t="s">
        <v>3120</v>
      </c>
      <c r="I889" s="3">
        <v>1</v>
      </c>
      <c r="J889" s="3" t="s">
        <v>62</v>
      </c>
      <c r="K889" s="3" t="s">
        <v>2265</v>
      </c>
      <c r="L889" s="3" t="s">
        <v>1861</v>
      </c>
      <c r="M889" s="2" t="s">
        <v>39</v>
      </c>
      <c r="N889" s="3">
        <v>48.074084999999997</v>
      </c>
      <c r="O889" s="3">
        <v>33.516115999999997</v>
      </c>
      <c r="P889" s="3" t="s">
        <v>1862</v>
      </c>
      <c r="Q889" s="3" t="s">
        <v>11</v>
      </c>
      <c r="R889" s="5" t="s">
        <v>3480</v>
      </c>
    </row>
    <row r="890" spans="1:18" x14ac:dyDescent="0.3">
      <c r="A890" s="3" t="s">
        <v>1869</v>
      </c>
      <c r="B890" s="3" t="s">
        <v>2062</v>
      </c>
      <c r="C890" s="3" t="s">
        <v>3101</v>
      </c>
      <c r="D890" s="3" t="s">
        <v>2717</v>
      </c>
      <c r="E890" s="2" t="s">
        <v>8</v>
      </c>
      <c r="F890" s="3" t="s">
        <v>9</v>
      </c>
      <c r="G890" s="3">
        <v>1</v>
      </c>
      <c r="H890" s="3" t="s">
        <v>3120</v>
      </c>
      <c r="I890" s="3">
        <v>1</v>
      </c>
      <c r="J890" s="3" t="s">
        <v>62</v>
      </c>
      <c r="K890" s="3" t="s">
        <v>2262</v>
      </c>
      <c r="L890" s="3" t="s">
        <v>1869</v>
      </c>
      <c r="M890" s="2" t="s">
        <v>39</v>
      </c>
      <c r="N890" s="3">
        <v>47.897466999999999</v>
      </c>
      <c r="O890" s="3">
        <v>33.294244999999997</v>
      </c>
      <c r="P890" s="3" t="s">
        <v>930</v>
      </c>
      <c r="Q890" s="3" t="s">
        <v>16</v>
      </c>
      <c r="R890" s="5" t="s">
        <v>3480</v>
      </c>
    </row>
    <row r="891" spans="1:18" x14ac:dyDescent="0.3">
      <c r="A891" s="3" t="s">
        <v>950</v>
      </c>
      <c r="B891" s="3" t="s">
        <v>2062</v>
      </c>
      <c r="C891" s="3" t="s">
        <v>3101</v>
      </c>
      <c r="D891" s="3" t="s">
        <v>2451</v>
      </c>
      <c r="E891" s="2" t="s">
        <v>8</v>
      </c>
      <c r="F891" s="3" t="s">
        <v>9</v>
      </c>
      <c r="G891" s="3">
        <v>2</v>
      </c>
      <c r="H891" s="3" t="s">
        <v>3135</v>
      </c>
      <c r="I891" s="3">
        <v>0</v>
      </c>
      <c r="J891" s="3" t="s">
        <v>22</v>
      </c>
      <c r="K891" s="3" t="s">
        <v>2265</v>
      </c>
      <c r="L891" s="3" t="s">
        <v>950</v>
      </c>
      <c r="M891" s="2" t="s">
        <v>39</v>
      </c>
      <c r="N891" s="3">
        <v>47.905963</v>
      </c>
      <c r="O891" s="3">
        <v>33.345256999999997</v>
      </c>
      <c r="P891" s="3" t="s">
        <v>951</v>
      </c>
      <c r="Q891" s="3" t="s">
        <v>11</v>
      </c>
      <c r="R891" s="5" t="s">
        <v>3480</v>
      </c>
    </row>
    <row r="892" spans="1:18" x14ac:dyDescent="0.25">
      <c r="A892" s="3" t="s">
        <v>1887</v>
      </c>
      <c r="B892" s="3" t="s">
        <v>2062</v>
      </c>
      <c r="C892" s="3" t="s">
        <v>3101</v>
      </c>
      <c r="D892" s="3" t="s">
        <v>2722</v>
      </c>
      <c r="E892" s="2" t="s">
        <v>8</v>
      </c>
      <c r="F892" s="3" t="s">
        <v>9</v>
      </c>
      <c r="G892" s="3">
        <v>2</v>
      </c>
      <c r="H892" s="3" t="s">
        <v>3120</v>
      </c>
      <c r="I892" s="3">
        <v>1</v>
      </c>
      <c r="J892" s="3" t="s">
        <v>22</v>
      </c>
      <c r="K892" s="3" t="s">
        <v>2265</v>
      </c>
      <c r="L892" s="3" t="s">
        <v>1887</v>
      </c>
      <c r="M892" s="2" t="s">
        <v>39</v>
      </c>
      <c r="N892" s="3">
        <v>47.909669999999998</v>
      </c>
      <c r="O892" s="3">
        <v>33.403100999999999</v>
      </c>
      <c r="P892" s="31" t="s">
        <v>3481</v>
      </c>
      <c r="Q892" s="3" t="s">
        <v>11</v>
      </c>
      <c r="R892" s="5" t="s">
        <v>3480</v>
      </c>
    </row>
    <row r="893" spans="1:18" x14ac:dyDescent="0.3">
      <c r="A893" s="3" t="s">
        <v>1892</v>
      </c>
      <c r="B893" s="3" t="s">
        <v>2062</v>
      </c>
      <c r="C893" s="3" t="s">
        <v>3101</v>
      </c>
      <c r="D893" s="3" t="s">
        <v>2724</v>
      </c>
      <c r="E893" s="2" t="s">
        <v>8</v>
      </c>
      <c r="F893" s="3" t="s">
        <v>9</v>
      </c>
      <c r="G893" s="3">
        <v>2</v>
      </c>
      <c r="H893" s="3" t="s">
        <v>3120</v>
      </c>
      <c r="I893" s="3">
        <v>1</v>
      </c>
      <c r="J893" s="3" t="s">
        <v>62</v>
      </c>
      <c r="K893" s="3" t="s">
        <v>2265</v>
      </c>
      <c r="L893" s="3" t="s">
        <v>1892</v>
      </c>
      <c r="M893" s="2" t="s">
        <v>39</v>
      </c>
      <c r="N893" s="3">
        <v>48.033741999999997</v>
      </c>
      <c r="O893" s="3">
        <v>33.476619999999997</v>
      </c>
      <c r="P893" s="3" t="s">
        <v>1893</v>
      </c>
      <c r="Q893" s="3" t="s">
        <v>11</v>
      </c>
      <c r="R893" s="5" t="s">
        <v>3480</v>
      </c>
    </row>
    <row r="894" spans="1:18" x14ac:dyDescent="0.3">
      <c r="A894" s="5" t="s">
        <v>1901</v>
      </c>
      <c r="B894" s="3" t="s">
        <v>2062</v>
      </c>
      <c r="C894" s="3" t="s">
        <v>3101</v>
      </c>
      <c r="D894" s="5" t="s">
        <v>5126</v>
      </c>
      <c r="E894" s="2" t="s">
        <v>8</v>
      </c>
      <c r="F894" s="3" t="s">
        <v>9</v>
      </c>
      <c r="G894" s="5"/>
      <c r="H894" s="5"/>
      <c r="I894" s="5"/>
      <c r="J894" s="5"/>
      <c r="K894" s="5"/>
      <c r="L894" s="5"/>
      <c r="M894" s="5"/>
      <c r="N894" s="5" t="s">
        <v>5124</v>
      </c>
      <c r="O894" s="5" t="s">
        <v>5123</v>
      </c>
      <c r="P894" s="5" t="s">
        <v>5125</v>
      </c>
      <c r="Q894" s="3" t="s">
        <v>16</v>
      </c>
      <c r="R894" s="5" t="s">
        <v>3480</v>
      </c>
    </row>
    <row r="895" spans="1:18" x14ac:dyDescent="0.3">
      <c r="A895" s="3" t="s">
        <v>1971</v>
      </c>
      <c r="B895" s="3" t="s">
        <v>2062</v>
      </c>
      <c r="C895" s="3" t="s">
        <v>3101</v>
      </c>
      <c r="D895" s="3" t="s">
        <v>2710</v>
      </c>
      <c r="E895" s="2" t="s">
        <v>8</v>
      </c>
      <c r="F895" s="3" t="s">
        <v>9</v>
      </c>
      <c r="G895" s="3">
        <v>1</v>
      </c>
      <c r="H895" s="3" t="s">
        <v>3120</v>
      </c>
      <c r="I895" s="3">
        <v>1</v>
      </c>
      <c r="J895" s="3" t="s">
        <v>62</v>
      </c>
      <c r="K895" s="3" t="s">
        <v>2266</v>
      </c>
      <c r="L895" s="3" t="s">
        <v>1971</v>
      </c>
      <c r="M895" s="2" t="s">
        <v>39</v>
      </c>
      <c r="N895" s="3">
        <v>47.685499999999998</v>
      </c>
      <c r="O895" s="3">
        <v>33.176006999999998</v>
      </c>
      <c r="P895" s="3" t="s">
        <v>1972</v>
      </c>
      <c r="Q895" s="3" t="s">
        <v>16</v>
      </c>
      <c r="R895" s="5" t="s">
        <v>3480</v>
      </c>
    </row>
    <row r="896" spans="1:18" x14ac:dyDescent="0.3">
      <c r="A896" s="3" t="s">
        <v>1126</v>
      </c>
      <c r="B896" s="3" t="s">
        <v>2062</v>
      </c>
      <c r="C896" s="3" t="s">
        <v>3101</v>
      </c>
      <c r="D896" s="3" t="s">
        <v>3085</v>
      </c>
      <c r="E896" s="2" t="s">
        <v>8</v>
      </c>
      <c r="F896" s="3" t="s">
        <v>9</v>
      </c>
      <c r="G896" s="3">
        <v>1</v>
      </c>
      <c r="H896" s="3" t="s">
        <v>3142</v>
      </c>
      <c r="I896" s="3">
        <v>1</v>
      </c>
      <c r="J896" s="3" t="s">
        <v>22</v>
      </c>
      <c r="K896" s="3" t="s">
        <v>2262</v>
      </c>
      <c r="L896" s="3" t="s">
        <v>1126</v>
      </c>
      <c r="M896" s="2">
        <v>50064</v>
      </c>
      <c r="N896" s="3">
        <v>47.680624000000002</v>
      </c>
      <c r="O896" s="3">
        <v>33.155625000000001</v>
      </c>
      <c r="P896" s="3" t="s">
        <v>2252</v>
      </c>
      <c r="Q896" s="3" t="s">
        <v>16</v>
      </c>
      <c r="R896" s="5" t="s">
        <v>3480</v>
      </c>
    </row>
    <row r="897" spans="1:18" x14ac:dyDescent="0.3">
      <c r="A897" s="3" t="s">
        <v>38</v>
      </c>
      <c r="B897" s="3" t="s">
        <v>2062</v>
      </c>
      <c r="C897" s="3" t="s">
        <v>3101</v>
      </c>
      <c r="D897" s="3" t="s">
        <v>2297</v>
      </c>
      <c r="E897" s="2" t="s">
        <v>8</v>
      </c>
      <c r="F897" s="3" t="s">
        <v>9</v>
      </c>
      <c r="G897" s="3">
        <v>2</v>
      </c>
      <c r="H897" s="3" t="s">
        <v>3120</v>
      </c>
      <c r="I897" s="3">
        <v>1</v>
      </c>
      <c r="J897" s="3" t="s">
        <v>62</v>
      </c>
      <c r="K897" s="3" t="s">
        <v>2265</v>
      </c>
      <c r="L897" s="3" t="s">
        <v>38</v>
      </c>
      <c r="M897" s="2" t="s">
        <v>39</v>
      </c>
      <c r="N897" s="3">
        <v>48.001323999999997</v>
      </c>
      <c r="O897" s="3">
        <v>33.482343</v>
      </c>
      <c r="P897" s="3" t="s">
        <v>40</v>
      </c>
      <c r="Q897" s="3" t="s">
        <v>11</v>
      </c>
      <c r="R897" s="5" t="s">
        <v>3480</v>
      </c>
    </row>
    <row r="898" spans="1:18" x14ac:dyDescent="0.3">
      <c r="A898" s="5" t="s">
        <v>3600</v>
      </c>
      <c r="B898" s="3" t="s">
        <v>2062</v>
      </c>
      <c r="C898" s="3" t="s">
        <v>3101</v>
      </c>
      <c r="D898" s="3" t="s">
        <v>3601</v>
      </c>
      <c r="E898" s="2" t="s">
        <v>8</v>
      </c>
      <c r="F898" s="3" t="s">
        <v>9</v>
      </c>
      <c r="G898" s="5"/>
      <c r="H898" s="5"/>
      <c r="I898" s="5"/>
      <c r="J898" s="5"/>
      <c r="K898" s="5"/>
      <c r="L898" s="5"/>
      <c r="M898" s="5"/>
      <c r="N898" s="5" t="s">
        <v>3602</v>
      </c>
      <c r="O898" s="5" t="s">
        <v>3603</v>
      </c>
      <c r="P898" s="3" t="s">
        <v>3604</v>
      </c>
      <c r="Q898" s="3" t="s">
        <v>11</v>
      </c>
      <c r="R898" s="5" t="s">
        <v>3480</v>
      </c>
    </row>
    <row r="899" spans="1:18" x14ac:dyDescent="0.3">
      <c r="A899" s="5" t="s">
        <v>3695</v>
      </c>
      <c r="B899" s="3" t="s">
        <v>2062</v>
      </c>
      <c r="C899" s="3" t="s">
        <v>3101</v>
      </c>
      <c r="D899" s="5" t="s">
        <v>3699</v>
      </c>
      <c r="E899" s="2" t="s">
        <v>8</v>
      </c>
      <c r="F899" s="3" t="s">
        <v>9</v>
      </c>
      <c r="G899" s="5"/>
      <c r="H899" s="5"/>
      <c r="I899" s="5"/>
      <c r="J899" s="5"/>
      <c r="K899" s="5"/>
      <c r="L899" s="5"/>
      <c r="M899" s="5"/>
      <c r="N899" s="5" t="s">
        <v>3696</v>
      </c>
      <c r="O899" s="5" t="s">
        <v>3697</v>
      </c>
      <c r="P899" s="5" t="s">
        <v>3698</v>
      </c>
      <c r="Q899" s="3" t="s">
        <v>11</v>
      </c>
      <c r="R899" s="5" t="s">
        <v>3480</v>
      </c>
    </row>
    <row r="900" spans="1:18" x14ac:dyDescent="0.3">
      <c r="A900" s="3" t="s">
        <v>5040</v>
      </c>
      <c r="B900" s="3" t="s">
        <v>2062</v>
      </c>
      <c r="C900" s="3" t="s">
        <v>1865</v>
      </c>
      <c r="D900" s="3" t="s">
        <v>5037</v>
      </c>
      <c r="E900" s="2" t="s">
        <v>8</v>
      </c>
      <c r="F900" s="3" t="s">
        <v>9</v>
      </c>
      <c r="G900" s="3">
        <v>1</v>
      </c>
      <c r="H900" s="3" t="s">
        <v>3120</v>
      </c>
      <c r="I900" s="3">
        <v>1</v>
      </c>
      <c r="J900" s="3" t="s">
        <v>62</v>
      </c>
      <c r="K900" s="3" t="s">
        <v>2262</v>
      </c>
      <c r="L900" s="3" t="s">
        <v>1901</v>
      </c>
      <c r="M900" s="2" t="s">
        <v>39</v>
      </c>
      <c r="N900" s="3" t="s">
        <v>5039</v>
      </c>
      <c r="O900" s="3" t="s">
        <v>5038</v>
      </c>
      <c r="P900" s="3" t="s">
        <v>5041</v>
      </c>
      <c r="Q900" s="3" t="s">
        <v>16</v>
      </c>
      <c r="R900" s="5" t="s">
        <v>3480</v>
      </c>
    </row>
    <row r="901" spans="1:18" x14ac:dyDescent="0.3">
      <c r="A901" s="5" t="s">
        <v>5580</v>
      </c>
      <c r="B901" s="3" t="s">
        <v>2062</v>
      </c>
      <c r="C901" s="3" t="s">
        <v>3101</v>
      </c>
      <c r="D901" s="5" t="s">
        <v>5581</v>
      </c>
      <c r="E901" s="2" t="s">
        <v>8</v>
      </c>
      <c r="F901" s="3" t="s">
        <v>9</v>
      </c>
      <c r="G901" s="5"/>
      <c r="H901" s="5"/>
      <c r="I901" s="5"/>
      <c r="J901" s="5"/>
      <c r="K901" s="5"/>
      <c r="L901" s="5"/>
      <c r="M901" s="5"/>
      <c r="N901" s="5" t="s">
        <v>5582</v>
      </c>
      <c r="O901" s="5" t="s">
        <v>5583</v>
      </c>
      <c r="P901" s="5" t="s">
        <v>5584</v>
      </c>
      <c r="Q901" s="3" t="s">
        <v>11</v>
      </c>
      <c r="R901" s="5" t="s">
        <v>3480</v>
      </c>
    </row>
    <row r="902" spans="1:18" x14ac:dyDescent="0.3">
      <c r="A902" s="5" t="s">
        <v>5720</v>
      </c>
      <c r="B902" s="3" t="s">
        <v>2062</v>
      </c>
      <c r="C902" s="3" t="s">
        <v>3101</v>
      </c>
      <c r="D902" s="5" t="s">
        <v>5723</v>
      </c>
      <c r="E902" s="2" t="s">
        <v>8</v>
      </c>
      <c r="F902" s="3" t="s">
        <v>9</v>
      </c>
      <c r="G902" s="5"/>
      <c r="H902" s="5"/>
      <c r="I902" s="5"/>
      <c r="J902" s="5"/>
      <c r="K902" s="5"/>
      <c r="L902" s="5"/>
      <c r="M902" s="5"/>
      <c r="N902" s="5" t="s">
        <v>5721</v>
      </c>
      <c r="O902" s="5" t="s">
        <v>5722</v>
      </c>
      <c r="P902" s="5" t="s">
        <v>5724</v>
      </c>
      <c r="Q902" s="3" t="s">
        <v>11</v>
      </c>
      <c r="R902" s="5" t="s">
        <v>3480</v>
      </c>
    </row>
    <row r="903" spans="1:18" x14ac:dyDescent="0.3">
      <c r="A903" s="3" t="s">
        <v>965</v>
      </c>
      <c r="B903" s="3" t="s">
        <v>2072</v>
      </c>
      <c r="C903" s="3" t="s">
        <v>964</v>
      </c>
      <c r="D903" s="3" t="s">
        <v>2457</v>
      </c>
      <c r="E903" s="2" t="s">
        <v>8</v>
      </c>
      <c r="F903" s="3" t="s">
        <v>9</v>
      </c>
      <c r="G903" s="3">
        <v>1</v>
      </c>
      <c r="H903" s="3" t="s">
        <v>3120</v>
      </c>
      <c r="I903" s="3">
        <v>1</v>
      </c>
      <c r="J903" s="3" t="s">
        <v>22</v>
      </c>
      <c r="K903" s="3" t="s">
        <v>2262</v>
      </c>
      <c r="L903" s="3" t="s">
        <v>965</v>
      </c>
      <c r="M903" s="2" t="s">
        <v>966</v>
      </c>
      <c r="N903" s="3">
        <v>47.752704000000001</v>
      </c>
      <c r="O903" s="3">
        <v>29.530570000000001</v>
      </c>
      <c r="P903" s="3" t="s">
        <v>967</v>
      </c>
      <c r="Q903" s="3" t="s">
        <v>16</v>
      </c>
      <c r="R903" s="5" t="s">
        <v>3480</v>
      </c>
    </row>
    <row r="904" spans="1:18" x14ac:dyDescent="0.3">
      <c r="A904" s="5" t="s">
        <v>4285</v>
      </c>
      <c r="B904" s="3" t="s">
        <v>2072</v>
      </c>
      <c r="C904" s="3" t="s">
        <v>964</v>
      </c>
      <c r="D904" s="5" t="s">
        <v>4289</v>
      </c>
      <c r="E904" s="2" t="s">
        <v>8</v>
      </c>
      <c r="F904" s="3" t="s">
        <v>9</v>
      </c>
      <c r="G904" s="5"/>
      <c r="H904" s="5"/>
      <c r="I904" s="5"/>
      <c r="J904" s="5"/>
      <c r="K904" s="5"/>
      <c r="L904" s="5"/>
      <c r="M904" s="5"/>
      <c r="N904" s="5" t="s">
        <v>4286</v>
      </c>
      <c r="O904" s="5" t="s">
        <v>4287</v>
      </c>
      <c r="P904" s="5" t="s">
        <v>4288</v>
      </c>
      <c r="Q904" s="3" t="s">
        <v>11</v>
      </c>
      <c r="R904" s="5" t="s">
        <v>3480</v>
      </c>
    </row>
    <row r="905" spans="1:18" x14ac:dyDescent="0.3">
      <c r="A905" s="3" t="s">
        <v>3251</v>
      </c>
      <c r="B905" s="3" t="s">
        <v>2066</v>
      </c>
      <c r="C905" s="3" t="s">
        <v>1385</v>
      </c>
      <c r="D905" s="3" t="s">
        <v>3252</v>
      </c>
      <c r="E905" s="2" t="s">
        <v>8</v>
      </c>
      <c r="F905" s="3" t="s">
        <v>9</v>
      </c>
      <c r="G905" s="3"/>
      <c r="H905" s="3"/>
      <c r="I905" s="3"/>
      <c r="J905" s="3"/>
      <c r="K905" s="3"/>
      <c r="L905" s="3"/>
      <c r="M905" s="2"/>
      <c r="N905" s="3">
        <v>50.746805000000002</v>
      </c>
      <c r="O905" s="3">
        <v>25.330026</v>
      </c>
      <c r="P905" s="3" t="s">
        <v>3253</v>
      </c>
      <c r="Q905" s="3" t="s">
        <v>11</v>
      </c>
      <c r="R905" s="5" t="s">
        <v>3480</v>
      </c>
    </row>
    <row r="906" spans="1:18" x14ac:dyDescent="0.3">
      <c r="A906" s="3" t="s">
        <v>1386</v>
      </c>
      <c r="B906" s="3" t="s">
        <v>2066</v>
      </c>
      <c r="C906" s="3" t="s">
        <v>1385</v>
      </c>
      <c r="D906" s="3" t="s">
        <v>2574</v>
      </c>
      <c r="E906" s="2" t="s">
        <v>8</v>
      </c>
      <c r="F906" s="3" t="s">
        <v>9</v>
      </c>
      <c r="G906" s="3">
        <v>1</v>
      </c>
      <c r="H906" s="3" t="s">
        <v>3120</v>
      </c>
      <c r="I906" s="3">
        <v>1</v>
      </c>
      <c r="J906" s="3" t="s">
        <v>22</v>
      </c>
      <c r="K906" s="3" t="s">
        <v>2262</v>
      </c>
      <c r="L906" s="3" t="s">
        <v>1386</v>
      </c>
      <c r="M906" s="2" t="s">
        <v>1387</v>
      </c>
      <c r="N906" s="3">
        <v>50.744551000000001</v>
      </c>
      <c r="O906" s="3">
        <v>25.346613000000001</v>
      </c>
      <c r="P906" s="3" t="s">
        <v>1388</v>
      </c>
      <c r="Q906" s="3" t="s">
        <v>16</v>
      </c>
      <c r="R906" s="5" t="s">
        <v>3480</v>
      </c>
    </row>
    <row r="907" spans="1:18" x14ac:dyDescent="0.3">
      <c r="A907" s="3" t="s">
        <v>1451</v>
      </c>
      <c r="B907" s="3" t="s">
        <v>2066</v>
      </c>
      <c r="C907" s="3" t="s">
        <v>1385</v>
      </c>
      <c r="D907" s="3" t="s">
        <v>3709</v>
      </c>
      <c r="E907" s="2" t="s">
        <v>8</v>
      </c>
      <c r="F907" s="3" t="s">
        <v>9</v>
      </c>
      <c r="G907" s="3">
        <v>2</v>
      </c>
      <c r="H907" s="3" t="s">
        <v>3124</v>
      </c>
      <c r="I907" s="3">
        <v>0</v>
      </c>
      <c r="J907" s="3" t="s">
        <v>62</v>
      </c>
      <c r="K907" s="3" t="s">
        <v>2267</v>
      </c>
      <c r="L907" s="3" t="s">
        <v>1451</v>
      </c>
      <c r="M907" s="2" t="s">
        <v>1387</v>
      </c>
      <c r="N907" s="3" t="s">
        <v>3710</v>
      </c>
      <c r="O907" s="3" t="s">
        <v>3711</v>
      </c>
      <c r="P907" s="3" t="s">
        <v>3712</v>
      </c>
      <c r="Q907" s="3" t="s">
        <v>11</v>
      </c>
      <c r="R907" s="5" t="s">
        <v>3480</v>
      </c>
    </row>
    <row r="908" spans="1:18" x14ac:dyDescent="0.3">
      <c r="A908" s="3" t="s">
        <v>446</v>
      </c>
      <c r="B908" s="3" t="s">
        <v>2063</v>
      </c>
      <c r="C908" s="3" t="s">
        <v>7</v>
      </c>
      <c r="D908" s="3" t="s">
        <v>2328</v>
      </c>
      <c r="E908" s="2" t="s">
        <v>8</v>
      </c>
      <c r="F908" s="3" t="s">
        <v>9</v>
      </c>
      <c r="G908" s="3">
        <v>1</v>
      </c>
      <c r="H908" s="3" t="s">
        <v>3120</v>
      </c>
      <c r="I908" s="3">
        <v>1</v>
      </c>
      <c r="J908" s="3" t="s">
        <v>22</v>
      </c>
      <c r="K908" s="3" t="s">
        <v>2262</v>
      </c>
      <c r="L908" s="3" t="s">
        <v>446</v>
      </c>
      <c r="M908" s="2" t="s">
        <v>10</v>
      </c>
      <c r="N908" s="3">
        <v>49.832475000000002</v>
      </c>
      <c r="O908" s="3">
        <v>24.004884000000001</v>
      </c>
      <c r="P908" s="3" t="s">
        <v>447</v>
      </c>
      <c r="Q908" s="3" t="s">
        <v>16</v>
      </c>
      <c r="R908" s="5" t="s">
        <v>3480</v>
      </c>
    </row>
    <row r="909" spans="1:18" x14ac:dyDescent="0.3">
      <c r="A909" s="3" t="s">
        <v>479</v>
      </c>
      <c r="B909" s="3" t="s">
        <v>2063</v>
      </c>
      <c r="C909" s="3" t="s">
        <v>7</v>
      </c>
      <c r="D909" s="3" t="s">
        <v>2335</v>
      </c>
      <c r="E909" s="2" t="s">
        <v>8</v>
      </c>
      <c r="F909" s="3" t="s">
        <v>9</v>
      </c>
      <c r="G909" s="3">
        <v>2</v>
      </c>
      <c r="H909" s="3" t="s">
        <v>3140</v>
      </c>
      <c r="I909" s="3">
        <v>0</v>
      </c>
      <c r="J909" s="3" t="s">
        <v>22</v>
      </c>
      <c r="K909" s="3" t="s">
        <v>2265</v>
      </c>
      <c r="L909" s="3" t="s">
        <v>479</v>
      </c>
      <c r="M909" s="2" t="s">
        <v>10</v>
      </c>
      <c r="N909" s="3">
        <v>49.805405999999998</v>
      </c>
      <c r="O909" s="3">
        <v>23.989114000000001</v>
      </c>
      <c r="P909" s="3" t="s">
        <v>480</v>
      </c>
      <c r="Q909" s="3" t="s">
        <v>11</v>
      </c>
      <c r="R909" s="5" t="s">
        <v>3480</v>
      </c>
    </row>
    <row r="910" spans="1:18" x14ac:dyDescent="0.3">
      <c r="A910" s="3" t="s">
        <v>1472</v>
      </c>
      <c r="B910" s="3" t="s">
        <v>2063</v>
      </c>
      <c r="C910" s="3" t="s">
        <v>7</v>
      </c>
      <c r="D910" s="3" t="s">
        <v>2600</v>
      </c>
      <c r="E910" s="2" t="s">
        <v>8</v>
      </c>
      <c r="F910" s="3" t="s">
        <v>9</v>
      </c>
      <c r="G910" s="3">
        <v>2</v>
      </c>
      <c r="H910" s="3" t="s">
        <v>3135</v>
      </c>
      <c r="I910" s="3">
        <v>0</v>
      </c>
      <c r="J910" s="3" t="s">
        <v>22</v>
      </c>
      <c r="K910" s="3" t="s">
        <v>2265</v>
      </c>
      <c r="L910" s="3" t="s">
        <v>1472</v>
      </c>
      <c r="M910" s="2" t="s">
        <v>10</v>
      </c>
      <c r="N910" s="3">
        <v>49.836854000000002</v>
      </c>
      <c r="O910" s="3">
        <v>24.029160999999998</v>
      </c>
      <c r="P910" s="3" t="s">
        <v>1473</v>
      </c>
      <c r="Q910" s="3" t="s">
        <v>11</v>
      </c>
      <c r="R910" s="5" t="s">
        <v>3480</v>
      </c>
    </row>
    <row r="911" spans="1:18" x14ac:dyDescent="0.3">
      <c r="A911" s="3" t="s">
        <v>1474</v>
      </c>
      <c r="B911" s="3" t="s">
        <v>2063</v>
      </c>
      <c r="C911" s="3" t="s">
        <v>7</v>
      </c>
      <c r="D911" s="3" t="s">
        <v>2601</v>
      </c>
      <c r="E911" s="2" t="s">
        <v>8</v>
      </c>
      <c r="F911" s="3" t="s">
        <v>9</v>
      </c>
      <c r="G911" s="3">
        <v>1</v>
      </c>
      <c r="H911" s="3" t="s">
        <v>3120</v>
      </c>
      <c r="I911" s="3">
        <v>1</v>
      </c>
      <c r="J911" s="3" t="s">
        <v>22</v>
      </c>
      <c r="K911" s="3" t="s">
        <v>2266</v>
      </c>
      <c r="L911" s="3" t="s">
        <v>1474</v>
      </c>
      <c r="M911" s="2" t="s">
        <v>10</v>
      </c>
      <c r="N911" s="3">
        <v>49.839596</v>
      </c>
      <c r="O911" s="3">
        <v>24.038782000000001</v>
      </c>
      <c r="P911" s="3" t="s">
        <v>1475</v>
      </c>
      <c r="Q911" s="3" t="s">
        <v>16</v>
      </c>
      <c r="R911" s="5" t="s">
        <v>3480</v>
      </c>
    </row>
    <row r="912" spans="1:18" x14ac:dyDescent="0.3">
      <c r="A912" s="3" t="s">
        <v>513</v>
      </c>
      <c r="B912" s="3" t="s">
        <v>2063</v>
      </c>
      <c r="C912" s="3" t="s">
        <v>7</v>
      </c>
      <c r="D912" s="3" t="s">
        <v>2342</v>
      </c>
      <c r="E912" s="2" t="s">
        <v>8</v>
      </c>
      <c r="F912" s="3" t="s">
        <v>9</v>
      </c>
      <c r="G912" s="3">
        <v>2</v>
      </c>
      <c r="H912" s="3" t="s">
        <v>3120</v>
      </c>
      <c r="I912" s="3">
        <v>1</v>
      </c>
      <c r="J912" s="3" t="s">
        <v>62</v>
      </c>
      <c r="K912" s="3" t="s">
        <v>2265</v>
      </c>
      <c r="L912" s="3" t="s">
        <v>513</v>
      </c>
      <c r="M912" s="2" t="s">
        <v>10</v>
      </c>
      <c r="N912" s="3">
        <v>49.814577999999997</v>
      </c>
      <c r="O912" s="3">
        <v>23.955891000000001</v>
      </c>
      <c r="P912" s="3" t="s">
        <v>514</v>
      </c>
      <c r="Q912" s="3" t="s">
        <v>11</v>
      </c>
      <c r="R912" s="5" t="s">
        <v>3480</v>
      </c>
    </row>
    <row r="913" spans="1:18" x14ac:dyDescent="0.3">
      <c r="A913" s="3" t="s">
        <v>1563</v>
      </c>
      <c r="B913" s="3" t="s">
        <v>2063</v>
      </c>
      <c r="C913" s="3" t="s">
        <v>7</v>
      </c>
      <c r="D913" s="3" t="s">
        <v>2627</v>
      </c>
      <c r="E913" s="2" t="s">
        <v>8</v>
      </c>
      <c r="F913" s="3" t="s">
        <v>9</v>
      </c>
      <c r="G913" s="3">
        <v>1</v>
      </c>
      <c r="H913" s="3" t="s">
        <v>3120</v>
      </c>
      <c r="I913" s="3">
        <v>1</v>
      </c>
      <c r="J913" s="3" t="s">
        <v>62</v>
      </c>
      <c r="K913" s="3" t="s">
        <v>2262</v>
      </c>
      <c r="L913" s="3" t="s">
        <v>1563</v>
      </c>
      <c r="M913" s="2" t="s">
        <v>10</v>
      </c>
      <c r="N913" s="3">
        <v>49.798357000000003</v>
      </c>
      <c r="O913" s="3">
        <v>24.046769000000001</v>
      </c>
      <c r="P913" s="3" t="s">
        <v>1564</v>
      </c>
      <c r="Q913" s="3" t="s">
        <v>16</v>
      </c>
      <c r="R913" s="5" t="s">
        <v>3480</v>
      </c>
    </row>
    <row r="914" spans="1:18" x14ac:dyDescent="0.3">
      <c r="A914" s="3" t="s">
        <v>699</v>
      </c>
      <c r="B914" s="3" t="s">
        <v>2063</v>
      </c>
      <c r="C914" s="3" t="s">
        <v>7</v>
      </c>
      <c r="D914" s="3" t="s">
        <v>2383</v>
      </c>
      <c r="E914" s="2" t="s">
        <v>8</v>
      </c>
      <c r="F914" s="3" t="s">
        <v>9</v>
      </c>
      <c r="G914" s="3">
        <v>2</v>
      </c>
      <c r="H914" s="3" t="s">
        <v>3121</v>
      </c>
      <c r="I914" s="3">
        <v>0</v>
      </c>
      <c r="J914" s="3" t="s">
        <v>62</v>
      </c>
      <c r="K914" s="3" t="s">
        <v>2267</v>
      </c>
      <c r="L914" s="3" t="s">
        <v>699</v>
      </c>
      <c r="M914" s="2" t="s">
        <v>10</v>
      </c>
      <c r="N914" s="3">
        <v>49.873403000000003</v>
      </c>
      <c r="O914" s="3">
        <v>24.059021000000001</v>
      </c>
      <c r="P914" s="3" t="s">
        <v>700</v>
      </c>
      <c r="Q914" s="3" t="s">
        <v>11</v>
      </c>
      <c r="R914" s="5" t="s">
        <v>3480</v>
      </c>
    </row>
    <row r="915" spans="1:18" x14ac:dyDescent="0.3">
      <c r="A915" s="3" t="s">
        <v>1428</v>
      </c>
      <c r="B915" s="3" t="s">
        <v>2063</v>
      </c>
      <c r="C915" s="3" t="s">
        <v>7</v>
      </c>
      <c r="D915" s="3" t="s">
        <v>2587</v>
      </c>
      <c r="E915" s="2" t="s">
        <v>8</v>
      </c>
      <c r="F915" s="3" t="s">
        <v>9</v>
      </c>
      <c r="G915" s="3">
        <v>2</v>
      </c>
      <c r="H915" s="3" t="s">
        <v>3120</v>
      </c>
      <c r="I915" s="3">
        <v>1</v>
      </c>
      <c r="J915" s="3" t="s">
        <v>62</v>
      </c>
      <c r="K915" s="3" t="s">
        <v>2265</v>
      </c>
      <c r="L915" s="3" t="s">
        <v>1428</v>
      </c>
      <c r="M915" s="2" t="s">
        <v>10</v>
      </c>
      <c r="N915" s="3">
        <v>49.812536000000001</v>
      </c>
      <c r="O915" s="3">
        <v>24.025428000000002</v>
      </c>
      <c r="P915" s="3" t="s">
        <v>1429</v>
      </c>
      <c r="Q915" s="3" t="s">
        <v>11</v>
      </c>
      <c r="R915" s="5" t="s">
        <v>3480</v>
      </c>
    </row>
    <row r="916" spans="1:18" x14ac:dyDescent="0.3">
      <c r="A916" s="3" t="s">
        <v>440</v>
      </c>
      <c r="B916" s="3" t="s">
        <v>2063</v>
      </c>
      <c r="C916" s="3" t="s">
        <v>2094</v>
      </c>
      <c r="D916" s="3" t="s">
        <v>2326</v>
      </c>
      <c r="E916" s="2" t="s">
        <v>8</v>
      </c>
      <c r="F916" s="3" t="s">
        <v>9</v>
      </c>
      <c r="G916" s="3">
        <v>1</v>
      </c>
      <c r="H916" s="3" t="s">
        <v>3120</v>
      </c>
      <c r="I916" s="3">
        <v>1</v>
      </c>
      <c r="J916" s="3" t="s">
        <v>62</v>
      </c>
      <c r="K916" s="3" t="s">
        <v>2262</v>
      </c>
      <c r="L916" s="3" t="s">
        <v>440</v>
      </c>
      <c r="M916" s="2" t="s">
        <v>441</v>
      </c>
      <c r="N916" s="3">
        <v>50.212364999999998</v>
      </c>
      <c r="O916" s="3">
        <v>24.376152000000001</v>
      </c>
      <c r="P916" s="3" t="s">
        <v>442</v>
      </c>
      <c r="Q916" s="3" t="s">
        <v>16</v>
      </c>
      <c r="R916" s="5" t="s">
        <v>3480</v>
      </c>
    </row>
    <row r="917" spans="1:18" x14ac:dyDescent="0.3">
      <c r="A917" s="3" t="s">
        <v>1667</v>
      </c>
      <c r="B917" s="3" t="s">
        <v>2063</v>
      </c>
      <c r="C917" s="3" t="s">
        <v>7</v>
      </c>
      <c r="D917" s="3" t="s">
        <v>2652</v>
      </c>
      <c r="E917" s="2" t="s">
        <v>8</v>
      </c>
      <c r="F917" s="3" t="s">
        <v>9</v>
      </c>
      <c r="G917" s="3">
        <v>2</v>
      </c>
      <c r="H917" s="3" t="s">
        <v>3159</v>
      </c>
      <c r="I917" s="3">
        <v>0</v>
      </c>
      <c r="J917" s="3" t="s">
        <v>62</v>
      </c>
      <c r="K917" s="3" t="s">
        <v>2265</v>
      </c>
      <c r="L917" s="3" t="s">
        <v>1667</v>
      </c>
      <c r="M917" s="2" t="s">
        <v>10</v>
      </c>
      <c r="N917" s="3">
        <v>49.807938999999998</v>
      </c>
      <c r="O917" s="3">
        <v>24.055278999999999</v>
      </c>
      <c r="P917" s="3" t="s">
        <v>1668</v>
      </c>
      <c r="Q917" s="3" t="s">
        <v>11</v>
      </c>
      <c r="R917" s="5" t="s">
        <v>3480</v>
      </c>
    </row>
    <row r="918" spans="1:18" x14ac:dyDescent="0.3">
      <c r="A918" s="3" t="s">
        <v>741</v>
      </c>
      <c r="B918" s="3" t="s">
        <v>2063</v>
      </c>
      <c r="C918" s="3" t="s">
        <v>7</v>
      </c>
      <c r="D918" s="3" t="s">
        <v>2394</v>
      </c>
      <c r="E918" s="2" t="s">
        <v>8</v>
      </c>
      <c r="F918" s="3" t="s">
        <v>9</v>
      </c>
      <c r="G918" s="3">
        <v>1</v>
      </c>
      <c r="H918" s="3" t="s">
        <v>3120</v>
      </c>
      <c r="I918" s="3">
        <v>1</v>
      </c>
      <c r="J918" s="3" t="s">
        <v>22</v>
      </c>
      <c r="K918" s="3" t="s">
        <v>2262</v>
      </c>
      <c r="L918" s="3" t="s">
        <v>741</v>
      </c>
      <c r="M918" s="2" t="s">
        <v>10</v>
      </c>
      <c r="N918" s="3">
        <v>49.495100000000001</v>
      </c>
      <c r="O918" s="3">
        <v>23.5943</v>
      </c>
      <c r="P918" s="3" t="s">
        <v>742</v>
      </c>
      <c r="Q918" s="3" t="s">
        <v>16</v>
      </c>
      <c r="R918" s="5" t="s">
        <v>3480</v>
      </c>
    </row>
    <row r="919" spans="1:18" x14ac:dyDescent="0.3">
      <c r="A919" s="3" t="s">
        <v>840</v>
      </c>
      <c r="B919" s="3" t="s">
        <v>2063</v>
      </c>
      <c r="C919" s="3" t="s">
        <v>7</v>
      </c>
      <c r="D919" s="3" t="s">
        <v>2418</v>
      </c>
      <c r="E919" s="2" t="s">
        <v>8</v>
      </c>
      <c r="F919" s="3" t="s">
        <v>9</v>
      </c>
      <c r="G919" s="3">
        <v>1</v>
      </c>
      <c r="H919" s="3" t="s">
        <v>3120</v>
      </c>
      <c r="I919" s="3">
        <v>1</v>
      </c>
      <c r="J919" s="3" t="s">
        <v>22</v>
      </c>
      <c r="K919" s="3" t="s">
        <v>2262</v>
      </c>
      <c r="L919" s="3" t="s">
        <v>840</v>
      </c>
      <c r="M919" s="2" t="s">
        <v>10</v>
      </c>
      <c r="N919" s="3">
        <v>49.837339</v>
      </c>
      <c r="O919" s="3">
        <v>24.001653999999998</v>
      </c>
      <c r="P919" s="3" t="s">
        <v>841</v>
      </c>
      <c r="Q919" s="3" t="s">
        <v>16</v>
      </c>
      <c r="R919" s="5" t="s">
        <v>3480</v>
      </c>
    </row>
    <row r="920" spans="1:18" x14ac:dyDescent="0.3">
      <c r="A920" s="3" t="s">
        <v>981</v>
      </c>
      <c r="B920" s="3" t="s">
        <v>2063</v>
      </c>
      <c r="C920" s="3" t="s">
        <v>2094</v>
      </c>
      <c r="D920" s="3" t="s">
        <v>2462</v>
      </c>
      <c r="E920" s="2" t="s">
        <v>8</v>
      </c>
      <c r="F920" s="3" t="s">
        <v>9</v>
      </c>
      <c r="G920" s="3">
        <v>2</v>
      </c>
      <c r="H920" s="1" t="s">
        <v>3135</v>
      </c>
      <c r="I920" s="3">
        <v>0</v>
      </c>
      <c r="J920" s="3" t="s">
        <v>62</v>
      </c>
      <c r="K920" s="3" t="s">
        <v>2265</v>
      </c>
      <c r="L920" s="3" t="s">
        <v>981</v>
      </c>
      <c r="M920" s="2" t="s">
        <v>2064</v>
      </c>
      <c r="N920" s="3">
        <v>50.496638650000001</v>
      </c>
      <c r="O920" s="3">
        <v>50.207355</v>
      </c>
      <c r="P920" s="3" t="s">
        <v>700</v>
      </c>
      <c r="Q920" s="3" t="s">
        <v>11</v>
      </c>
      <c r="R920" s="5" t="s">
        <v>3480</v>
      </c>
    </row>
    <row r="921" spans="1:18" x14ac:dyDescent="0.3">
      <c r="A921" s="3" t="s">
        <v>1963</v>
      </c>
      <c r="B921" s="3" t="s">
        <v>2063</v>
      </c>
      <c r="C921" s="3" t="s">
        <v>7</v>
      </c>
      <c r="D921" s="3" t="s">
        <v>2747</v>
      </c>
      <c r="E921" s="2" t="s">
        <v>8</v>
      </c>
      <c r="F921" s="3" t="s">
        <v>9</v>
      </c>
      <c r="G921" s="3">
        <v>1</v>
      </c>
      <c r="H921" s="3" t="s">
        <v>3120</v>
      </c>
      <c r="I921" s="3">
        <v>1</v>
      </c>
      <c r="J921" s="3" t="s">
        <v>22</v>
      </c>
      <c r="K921" s="3" t="s">
        <v>2266</v>
      </c>
      <c r="L921" s="3" t="s">
        <v>1963</v>
      </c>
      <c r="M921" s="2" t="s">
        <v>10</v>
      </c>
      <c r="N921" s="3">
        <v>49.822242000000003</v>
      </c>
      <c r="O921" s="3">
        <v>23.972497000000001</v>
      </c>
      <c r="P921" s="3" t="s">
        <v>1964</v>
      </c>
      <c r="Q921" s="3" t="s">
        <v>16</v>
      </c>
      <c r="R921" s="5" t="s">
        <v>3480</v>
      </c>
    </row>
    <row r="922" spans="1:18" x14ac:dyDescent="0.3">
      <c r="A922" s="3" t="s">
        <v>1042</v>
      </c>
      <c r="B922" s="3" t="s">
        <v>2063</v>
      </c>
      <c r="C922" s="3" t="s">
        <v>7</v>
      </c>
      <c r="D922" s="3" t="s">
        <v>2481</v>
      </c>
      <c r="E922" s="2" t="s">
        <v>8</v>
      </c>
      <c r="F922" s="3" t="s">
        <v>9</v>
      </c>
      <c r="G922" s="3">
        <v>1</v>
      </c>
      <c r="H922" s="3" t="s">
        <v>3120</v>
      </c>
      <c r="I922" s="3">
        <v>1</v>
      </c>
      <c r="J922" s="3" t="s">
        <v>22</v>
      </c>
      <c r="K922" s="3" t="s">
        <v>2266</v>
      </c>
      <c r="L922" s="3" t="s">
        <v>1042</v>
      </c>
      <c r="M922" s="2" t="s">
        <v>10</v>
      </c>
      <c r="N922" s="3">
        <v>49.837674999999997</v>
      </c>
      <c r="O922" s="3">
        <v>24.024232000000001</v>
      </c>
      <c r="P922" s="3" t="s">
        <v>1043</v>
      </c>
      <c r="Q922" s="3" t="s">
        <v>16</v>
      </c>
      <c r="R922" s="5" t="s">
        <v>3480</v>
      </c>
    </row>
    <row r="923" spans="1:18" x14ac:dyDescent="0.3">
      <c r="A923" s="3" t="s">
        <v>1117</v>
      </c>
      <c r="B923" s="3" t="s">
        <v>2063</v>
      </c>
      <c r="C923" s="3" t="s">
        <v>7</v>
      </c>
      <c r="D923" s="3" t="s">
        <v>2502</v>
      </c>
      <c r="E923" s="2" t="s">
        <v>8</v>
      </c>
      <c r="F923" s="3" t="s">
        <v>9</v>
      </c>
      <c r="G923" s="3">
        <v>2</v>
      </c>
      <c r="H923" s="3" t="s">
        <v>3120</v>
      </c>
      <c r="I923" s="3">
        <v>1</v>
      </c>
      <c r="J923" s="3" t="s">
        <v>62</v>
      </c>
      <c r="K923" s="3" t="s">
        <v>2267</v>
      </c>
      <c r="L923" s="3" t="s">
        <v>1117</v>
      </c>
      <c r="M923" s="2" t="s">
        <v>10</v>
      </c>
      <c r="N923" s="3">
        <v>49.811700000000002</v>
      </c>
      <c r="O923" s="3">
        <v>24.003879000000001</v>
      </c>
      <c r="P923" s="3" t="s">
        <v>1118</v>
      </c>
      <c r="Q923" s="3" t="s">
        <v>11</v>
      </c>
      <c r="R923" s="5" t="s">
        <v>3480</v>
      </c>
    </row>
    <row r="924" spans="1:18" x14ac:dyDescent="0.3">
      <c r="A924" s="3" t="s">
        <v>1489</v>
      </c>
      <c r="B924" s="3" t="s">
        <v>2063</v>
      </c>
      <c r="C924" s="3" t="s">
        <v>719</v>
      </c>
      <c r="D924" s="3" t="s">
        <v>2607</v>
      </c>
      <c r="E924" s="2" t="s">
        <v>8</v>
      </c>
      <c r="F924" s="3" t="s">
        <v>9</v>
      </c>
      <c r="G924" s="3">
        <v>2</v>
      </c>
      <c r="H924" s="3" t="s">
        <v>3135</v>
      </c>
      <c r="I924" s="3">
        <v>0</v>
      </c>
      <c r="J924" s="3" t="s">
        <v>62</v>
      </c>
      <c r="K924" s="3" t="s">
        <v>2265</v>
      </c>
      <c r="L924" s="3" t="s">
        <v>1489</v>
      </c>
      <c r="M924" s="2" t="s">
        <v>721</v>
      </c>
      <c r="N924" s="3">
        <v>49.352077999999999</v>
      </c>
      <c r="O924" s="3">
        <v>23.503121</v>
      </c>
      <c r="P924" s="3" t="s">
        <v>1490</v>
      </c>
      <c r="Q924" s="3" t="s">
        <v>11</v>
      </c>
      <c r="R924" s="5" t="s">
        <v>3480</v>
      </c>
    </row>
    <row r="925" spans="1:18" x14ac:dyDescent="0.3">
      <c r="A925" s="3" t="s">
        <v>2232</v>
      </c>
      <c r="B925" s="3" t="s">
        <v>2071</v>
      </c>
      <c r="C925" s="3" t="s">
        <v>1449</v>
      </c>
      <c r="D925" s="3" t="s">
        <v>3082</v>
      </c>
      <c r="E925" s="2" t="s">
        <v>8</v>
      </c>
      <c r="F925" s="3" t="s">
        <v>9</v>
      </c>
      <c r="G925" s="3">
        <v>1</v>
      </c>
      <c r="H925" s="3" t="s">
        <v>3120</v>
      </c>
      <c r="I925" s="3">
        <v>1</v>
      </c>
      <c r="J925" s="3" t="s">
        <v>22</v>
      </c>
      <c r="K925" s="3" t="s">
        <v>2262</v>
      </c>
      <c r="L925" s="3" t="s">
        <v>2232</v>
      </c>
      <c r="M925" s="2" t="s">
        <v>2210</v>
      </c>
      <c r="N925" s="3">
        <v>49.255719999999997</v>
      </c>
      <c r="O925" s="3">
        <v>24.632227</v>
      </c>
      <c r="P925" s="3" t="s">
        <v>2231</v>
      </c>
      <c r="Q925" s="3" t="s">
        <v>16</v>
      </c>
      <c r="R925" s="5" t="s">
        <v>3480</v>
      </c>
    </row>
    <row r="926" spans="1:18" x14ac:dyDescent="0.3">
      <c r="A926" s="3" t="s">
        <v>2211</v>
      </c>
      <c r="B926" s="3" t="s">
        <v>2071</v>
      </c>
      <c r="C926" s="3" t="s">
        <v>1449</v>
      </c>
      <c r="D926" s="3" t="s">
        <v>3072</v>
      </c>
      <c r="E926" s="2" t="s">
        <v>8</v>
      </c>
      <c r="F926" s="3" t="s">
        <v>9</v>
      </c>
      <c r="G926" s="3">
        <v>1</v>
      </c>
      <c r="H926" s="3" t="s">
        <v>3120</v>
      </c>
      <c r="I926" s="3">
        <v>1</v>
      </c>
      <c r="J926" s="3" t="s">
        <v>22</v>
      </c>
      <c r="K926" s="3" t="s">
        <v>2262</v>
      </c>
      <c r="L926" s="3" t="s">
        <v>2211</v>
      </c>
      <c r="M926" s="2" t="s">
        <v>2210</v>
      </c>
      <c r="N926" s="3">
        <v>49.251069000000001</v>
      </c>
      <c r="O926" s="3">
        <v>24.630551000000001</v>
      </c>
      <c r="P926" s="3" t="s">
        <v>2209</v>
      </c>
      <c r="Q926" s="3" t="s">
        <v>16</v>
      </c>
      <c r="R926" s="5" t="s">
        <v>3480</v>
      </c>
    </row>
    <row r="927" spans="1:18" x14ac:dyDescent="0.3">
      <c r="A927" s="3" t="s">
        <v>2230</v>
      </c>
      <c r="B927" s="3" t="s">
        <v>2071</v>
      </c>
      <c r="C927" s="3" t="s">
        <v>2228</v>
      </c>
      <c r="D927" s="3" t="s">
        <v>3081</v>
      </c>
      <c r="E927" s="2" t="s">
        <v>8</v>
      </c>
      <c r="F927" s="3" t="s">
        <v>9</v>
      </c>
      <c r="G927" s="3">
        <v>1</v>
      </c>
      <c r="H927" s="3" t="s">
        <v>3120</v>
      </c>
      <c r="I927" s="3">
        <v>1</v>
      </c>
      <c r="J927" s="3" t="s">
        <v>22</v>
      </c>
      <c r="K927" s="3" t="s">
        <v>2262</v>
      </c>
      <c r="L927" s="3" t="s">
        <v>2230</v>
      </c>
      <c r="M927" s="2" t="s">
        <v>1437</v>
      </c>
      <c r="N927" s="3">
        <v>49.209319999999998</v>
      </c>
      <c r="O927" s="3">
        <v>24.667978000000002</v>
      </c>
      <c r="P927" s="3" t="s">
        <v>2229</v>
      </c>
      <c r="Q927" s="3" t="s">
        <v>16</v>
      </c>
      <c r="R927" s="5" t="s">
        <v>3480</v>
      </c>
    </row>
    <row r="928" spans="1:18" x14ac:dyDescent="0.3">
      <c r="A928" s="3" t="s">
        <v>3242</v>
      </c>
      <c r="B928" s="3" t="s">
        <v>2063</v>
      </c>
      <c r="C928" s="3" t="s">
        <v>7</v>
      </c>
      <c r="D928" s="3" t="s">
        <v>3243</v>
      </c>
      <c r="E928" s="2" t="s">
        <v>8</v>
      </c>
      <c r="F928" s="3" t="s">
        <v>9</v>
      </c>
      <c r="G928" s="3"/>
      <c r="H928" s="3"/>
      <c r="I928" s="3"/>
      <c r="J928" s="3"/>
      <c r="K928" s="3"/>
      <c r="L928" s="3"/>
      <c r="M928" s="2"/>
      <c r="N928" s="3">
        <v>49.843060999999999</v>
      </c>
      <c r="O928" s="3">
        <v>24.020561000000001</v>
      </c>
      <c r="P928" s="3" t="s">
        <v>3244</v>
      </c>
      <c r="Q928" s="3" t="s">
        <v>11</v>
      </c>
      <c r="R928" s="5" t="s">
        <v>3480</v>
      </c>
    </row>
    <row r="929" spans="1:18" x14ac:dyDescent="0.3">
      <c r="A929" s="3" t="s">
        <v>3240</v>
      </c>
      <c r="B929" s="3" t="s">
        <v>201</v>
      </c>
      <c r="C929" s="3" t="s">
        <v>201</v>
      </c>
      <c r="D929" s="3" t="s">
        <v>2655</v>
      </c>
      <c r="E929" s="2" t="s">
        <v>8</v>
      </c>
      <c r="F929" s="3" t="s">
        <v>9</v>
      </c>
      <c r="G929" s="3"/>
      <c r="H929" s="3"/>
      <c r="I929" s="3"/>
      <c r="J929" s="3"/>
      <c r="K929" s="3"/>
      <c r="L929" s="3"/>
      <c r="M929" s="2"/>
      <c r="N929" s="3">
        <v>48.924097000000003</v>
      </c>
      <c r="O929" s="3">
        <v>24.723752000000001</v>
      </c>
      <c r="P929" s="3" t="s">
        <v>3241</v>
      </c>
      <c r="Q929" s="3" t="s">
        <v>11</v>
      </c>
      <c r="R929" s="5" t="s">
        <v>3480</v>
      </c>
    </row>
    <row r="930" spans="1:18" x14ac:dyDescent="0.3">
      <c r="A930" s="3" t="s">
        <v>3234</v>
      </c>
      <c r="B930" s="3" t="s">
        <v>2071</v>
      </c>
      <c r="C930" s="3" t="s">
        <v>201</v>
      </c>
      <c r="D930" s="3" t="s">
        <v>2372</v>
      </c>
      <c r="E930" s="2" t="s">
        <v>8</v>
      </c>
      <c r="F930" s="3" t="s">
        <v>9</v>
      </c>
      <c r="G930" s="3"/>
      <c r="H930" s="3"/>
      <c r="I930" s="3"/>
      <c r="J930" s="3"/>
      <c r="K930" s="3"/>
      <c r="L930" s="3"/>
      <c r="M930" s="2"/>
      <c r="N930" s="3">
        <v>48.932687999999999</v>
      </c>
      <c r="O930" s="3">
        <v>24.706793000000001</v>
      </c>
      <c r="P930" s="3" t="s">
        <v>3235</v>
      </c>
      <c r="Q930" s="3" t="s">
        <v>16</v>
      </c>
      <c r="R930" s="5" t="s">
        <v>3480</v>
      </c>
    </row>
    <row r="931" spans="1:18" x14ac:dyDescent="0.3">
      <c r="A931" s="3" t="s">
        <v>3232</v>
      </c>
      <c r="B931" s="3" t="s">
        <v>2071</v>
      </c>
      <c r="C931" s="3" t="s">
        <v>201</v>
      </c>
      <c r="D931" s="3" t="s">
        <v>202</v>
      </c>
      <c r="E931" s="2" t="s">
        <v>8</v>
      </c>
      <c r="F931" s="3" t="s">
        <v>9</v>
      </c>
      <c r="G931" s="3"/>
      <c r="H931" s="3"/>
      <c r="I931" s="3"/>
      <c r="J931" s="3"/>
      <c r="K931" s="3"/>
      <c r="L931" s="3"/>
      <c r="M931" s="2"/>
      <c r="N931" s="3">
        <v>48.936464000000001</v>
      </c>
      <c r="O931" s="3">
        <v>24.749521000000001</v>
      </c>
      <c r="P931" s="3" t="s">
        <v>3233</v>
      </c>
      <c r="Q931" s="3" t="s">
        <v>16</v>
      </c>
      <c r="R931" s="5" t="s">
        <v>3480</v>
      </c>
    </row>
    <row r="932" spans="1:18" x14ac:dyDescent="0.3">
      <c r="A932" s="3" t="s">
        <v>3314</v>
      </c>
      <c r="B932" s="3" t="s">
        <v>2071</v>
      </c>
      <c r="C932" s="3" t="s">
        <v>201</v>
      </c>
      <c r="D932" s="3" t="s">
        <v>3315</v>
      </c>
      <c r="E932" s="2" t="s">
        <v>8</v>
      </c>
      <c r="F932" s="3" t="s">
        <v>9</v>
      </c>
      <c r="G932" s="3">
        <v>2</v>
      </c>
      <c r="H932" s="3" t="s">
        <v>3135</v>
      </c>
      <c r="I932" s="3">
        <v>0</v>
      </c>
      <c r="J932" s="3" t="s">
        <v>22</v>
      </c>
      <c r="K932" s="3" t="s">
        <v>2265</v>
      </c>
      <c r="L932" s="3" t="s">
        <v>511</v>
      </c>
      <c r="M932" s="2">
        <v>76000</v>
      </c>
      <c r="N932" s="3" t="s">
        <v>3316</v>
      </c>
      <c r="O932" s="3" t="s">
        <v>3317</v>
      </c>
      <c r="P932" s="3" t="s">
        <v>512</v>
      </c>
      <c r="Q932" s="3" t="s">
        <v>11</v>
      </c>
      <c r="R932" s="5" t="s">
        <v>3480</v>
      </c>
    </row>
    <row r="933" spans="1:18" x14ac:dyDescent="0.3">
      <c r="A933" s="3" t="s">
        <v>3292</v>
      </c>
      <c r="B933" s="3" t="s">
        <v>2071</v>
      </c>
      <c r="C933" s="3" t="s">
        <v>201</v>
      </c>
      <c r="D933" s="3" t="s">
        <v>2341</v>
      </c>
      <c r="E933" s="2" t="s">
        <v>8</v>
      </c>
      <c r="F933" s="3" t="s">
        <v>9</v>
      </c>
      <c r="G933" s="3">
        <v>2</v>
      </c>
      <c r="H933" s="3" t="s">
        <v>3135</v>
      </c>
      <c r="I933" s="3">
        <v>0</v>
      </c>
      <c r="J933" s="3" t="s">
        <v>22</v>
      </c>
      <c r="K933" s="3" t="s">
        <v>2265</v>
      </c>
      <c r="L933" s="3" t="s">
        <v>511</v>
      </c>
      <c r="M933" s="2">
        <v>76000</v>
      </c>
      <c r="N933" s="3">
        <v>48.918320999999999</v>
      </c>
      <c r="O933" s="3">
        <v>24.714821000000001</v>
      </c>
      <c r="P933" s="3" t="s">
        <v>512</v>
      </c>
      <c r="Q933" s="3" t="s">
        <v>11</v>
      </c>
      <c r="R933" s="5" t="s">
        <v>3480</v>
      </c>
    </row>
    <row r="934" spans="1:18" x14ac:dyDescent="0.3">
      <c r="A934" s="5" t="s">
        <v>3595</v>
      </c>
      <c r="B934" s="3" t="s">
        <v>2063</v>
      </c>
      <c r="C934" s="5" t="s">
        <v>1383</v>
      </c>
      <c r="D934" s="5" t="s">
        <v>3612</v>
      </c>
      <c r="E934" s="2" t="s">
        <v>8</v>
      </c>
      <c r="F934" s="3" t="s">
        <v>9</v>
      </c>
      <c r="G934" s="5"/>
      <c r="H934" s="5"/>
      <c r="I934" s="5"/>
      <c r="J934" s="5"/>
      <c r="K934" s="5"/>
      <c r="L934" s="5"/>
      <c r="M934" s="5"/>
      <c r="N934" s="5" t="s">
        <v>3613</v>
      </c>
      <c r="O934" s="5" t="s">
        <v>3614</v>
      </c>
      <c r="P934" s="3" t="s">
        <v>3615</v>
      </c>
      <c r="Q934" s="3" t="s">
        <v>16</v>
      </c>
      <c r="R934" s="5" t="s">
        <v>3480</v>
      </c>
    </row>
    <row r="935" spans="1:18" x14ac:dyDescent="0.3">
      <c r="A935" s="5" t="s">
        <v>3643</v>
      </c>
      <c r="B935" s="3" t="s">
        <v>2071</v>
      </c>
      <c r="C935" s="5" t="s">
        <v>3645</v>
      </c>
      <c r="D935" s="5" t="s">
        <v>3644</v>
      </c>
      <c r="E935" s="2" t="s">
        <v>8</v>
      </c>
      <c r="F935" s="3" t="s">
        <v>9</v>
      </c>
      <c r="G935" s="5"/>
      <c r="H935" s="5"/>
      <c r="I935" s="5"/>
      <c r="J935" s="5"/>
      <c r="K935" s="5"/>
      <c r="L935" s="5"/>
      <c r="M935" s="5"/>
      <c r="N935" s="5" t="s">
        <v>3646</v>
      </c>
      <c r="O935" s="5" t="s">
        <v>3647</v>
      </c>
      <c r="P935" s="5" t="s">
        <v>3648</v>
      </c>
      <c r="Q935" s="3" t="s">
        <v>16</v>
      </c>
      <c r="R935" s="5" t="s">
        <v>3480</v>
      </c>
    </row>
    <row r="936" spans="1:18" x14ac:dyDescent="0.3">
      <c r="A936" s="5" t="s">
        <v>3650</v>
      </c>
      <c r="B936" s="3" t="s">
        <v>2063</v>
      </c>
      <c r="C936" s="5" t="s">
        <v>3651</v>
      </c>
      <c r="D936" s="5" t="s">
        <v>3652</v>
      </c>
      <c r="E936" s="2" t="s">
        <v>8</v>
      </c>
      <c r="F936" s="3" t="s">
        <v>9</v>
      </c>
      <c r="G936" s="5"/>
      <c r="H936" s="5"/>
      <c r="I936" s="5"/>
      <c r="J936" s="5"/>
      <c r="K936" s="5"/>
      <c r="L936" s="5"/>
      <c r="M936" s="5"/>
      <c r="N936" s="5" t="s">
        <v>3653</v>
      </c>
      <c r="O936" s="5" t="s">
        <v>3654</v>
      </c>
      <c r="P936" s="5" t="s">
        <v>3655</v>
      </c>
      <c r="Q936" s="3" t="s">
        <v>16</v>
      </c>
      <c r="R936" s="5" t="s">
        <v>3480</v>
      </c>
    </row>
    <row r="937" spans="1:18" x14ac:dyDescent="0.3">
      <c r="A937" s="5" t="s">
        <v>5091</v>
      </c>
      <c r="B937" s="3" t="s">
        <v>2063</v>
      </c>
      <c r="C937" s="5" t="s">
        <v>5092</v>
      </c>
      <c r="D937" s="5" t="s">
        <v>5093</v>
      </c>
      <c r="E937" s="2" t="s">
        <v>8</v>
      </c>
      <c r="F937" s="3" t="s">
        <v>9</v>
      </c>
      <c r="G937" s="5"/>
      <c r="H937" s="5"/>
      <c r="I937" s="5"/>
      <c r="J937" s="5"/>
      <c r="K937" s="5"/>
      <c r="L937" s="5"/>
      <c r="M937" s="5"/>
      <c r="N937" s="5" t="s">
        <v>5094</v>
      </c>
      <c r="O937" s="5" t="s">
        <v>5095</v>
      </c>
      <c r="P937" s="5" t="s">
        <v>5096</v>
      </c>
      <c r="Q937" s="3" t="s">
        <v>16</v>
      </c>
      <c r="R937" s="5" t="s">
        <v>3480</v>
      </c>
    </row>
    <row r="938" spans="1:18" x14ac:dyDescent="0.3">
      <c r="A938" s="5" t="s">
        <v>5106</v>
      </c>
      <c r="B938" s="3" t="s">
        <v>2071</v>
      </c>
      <c r="C938" s="3" t="s">
        <v>201</v>
      </c>
      <c r="D938" s="5" t="s">
        <v>5109</v>
      </c>
      <c r="E938" s="2" t="s">
        <v>8</v>
      </c>
      <c r="F938" s="3" t="s">
        <v>9</v>
      </c>
      <c r="G938" s="5"/>
      <c r="H938" s="5"/>
      <c r="I938" s="5"/>
      <c r="J938" s="5"/>
      <c r="K938" s="5"/>
      <c r="L938" s="5"/>
      <c r="M938" s="5"/>
      <c r="N938" s="5" t="s">
        <v>5108</v>
      </c>
      <c r="O938" s="5" t="s">
        <v>5107</v>
      </c>
      <c r="P938" s="5" t="s">
        <v>5110</v>
      </c>
      <c r="Q938" s="3" t="s">
        <v>11</v>
      </c>
      <c r="R938" s="5" t="s">
        <v>3480</v>
      </c>
    </row>
    <row r="939" spans="1:18" x14ac:dyDescent="0.3">
      <c r="A939" s="5" t="s">
        <v>5280</v>
      </c>
      <c r="B939" s="3" t="s">
        <v>2063</v>
      </c>
      <c r="C939" s="5" t="s">
        <v>719</v>
      </c>
      <c r="D939" s="5" t="s">
        <v>5281</v>
      </c>
      <c r="E939" s="2" t="s">
        <v>8</v>
      </c>
      <c r="F939" s="3" t="s">
        <v>9</v>
      </c>
      <c r="G939" s="5"/>
      <c r="H939" s="5"/>
      <c r="I939" s="5"/>
      <c r="J939" s="5"/>
      <c r="K939" s="5"/>
      <c r="L939" s="5"/>
      <c r="M939" s="5"/>
      <c r="N939" s="5" t="s">
        <v>5282</v>
      </c>
      <c r="O939" s="5" t="s">
        <v>5283</v>
      </c>
      <c r="P939" s="5" t="s">
        <v>5284</v>
      </c>
      <c r="Q939" s="3" t="s">
        <v>16</v>
      </c>
      <c r="R939" s="5" t="s">
        <v>3480</v>
      </c>
    </row>
    <row r="940" spans="1:18" x14ac:dyDescent="0.3">
      <c r="A940" s="5" t="s">
        <v>5713</v>
      </c>
      <c r="B940" s="3" t="s">
        <v>2071</v>
      </c>
      <c r="C940" s="5" t="s">
        <v>4462</v>
      </c>
      <c r="D940" s="5" t="s">
        <v>5716</v>
      </c>
      <c r="E940" s="2" t="s">
        <v>8</v>
      </c>
      <c r="F940" s="3" t="s">
        <v>9</v>
      </c>
      <c r="G940" s="5"/>
      <c r="H940" s="5"/>
      <c r="I940" s="5"/>
      <c r="J940" s="5"/>
      <c r="K940" s="5"/>
      <c r="L940" s="5"/>
      <c r="M940" s="5"/>
      <c r="N940" s="5" t="s">
        <v>5717</v>
      </c>
      <c r="O940" s="5" t="s">
        <v>5718</v>
      </c>
      <c r="P940" s="5" t="s">
        <v>5719</v>
      </c>
      <c r="Q940" s="3" t="s">
        <v>16</v>
      </c>
      <c r="R940" s="5" t="s">
        <v>3480</v>
      </c>
    </row>
    <row r="941" spans="1:18" x14ac:dyDescent="0.3">
      <c r="A941" s="3" t="s">
        <v>1396</v>
      </c>
      <c r="B941" s="3" t="s">
        <v>2058</v>
      </c>
      <c r="C941" s="3" t="s">
        <v>394</v>
      </c>
      <c r="D941" s="3" t="s">
        <v>2578</v>
      </c>
      <c r="E941" s="2" t="s">
        <v>8</v>
      </c>
      <c r="F941" s="3" t="s">
        <v>9</v>
      </c>
      <c r="G941" s="3">
        <v>2</v>
      </c>
      <c r="H941" s="3" t="s">
        <v>3120</v>
      </c>
      <c r="I941" s="3">
        <v>1</v>
      </c>
      <c r="J941" s="3" t="s">
        <v>22</v>
      </c>
      <c r="K941" s="3" t="s">
        <v>2265</v>
      </c>
      <c r="L941" s="3" t="s">
        <v>1396</v>
      </c>
      <c r="M941" s="2" t="s">
        <v>396</v>
      </c>
      <c r="N941" s="3">
        <v>46.850057</v>
      </c>
      <c r="O941" s="3">
        <v>35.375098999999999</v>
      </c>
      <c r="P941" s="3" t="s">
        <v>1397</v>
      </c>
      <c r="Q941" s="3" t="s">
        <v>11</v>
      </c>
      <c r="R941" s="5" t="s">
        <v>3480</v>
      </c>
    </row>
    <row r="942" spans="1:18" x14ac:dyDescent="0.3">
      <c r="A942" s="3" t="s">
        <v>1659</v>
      </c>
      <c r="B942" s="3" t="s">
        <v>2058</v>
      </c>
      <c r="C942" s="3" t="s">
        <v>394</v>
      </c>
      <c r="D942" s="3" t="s">
        <v>2650</v>
      </c>
      <c r="E942" s="2" t="s">
        <v>8</v>
      </c>
      <c r="F942" s="3" t="s">
        <v>9</v>
      </c>
      <c r="G942" s="3">
        <v>2</v>
      </c>
      <c r="H942" s="3" t="s">
        <v>3128</v>
      </c>
      <c r="I942" s="3">
        <v>0</v>
      </c>
      <c r="J942" s="3" t="s">
        <v>62</v>
      </c>
      <c r="K942" s="3" t="s">
        <v>2265</v>
      </c>
      <c r="L942" s="3" t="s">
        <v>1659</v>
      </c>
      <c r="M942" s="2" t="s">
        <v>396</v>
      </c>
      <c r="N942" s="3">
        <v>46.847043999999997</v>
      </c>
      <c r="O942" s="3">
        <v>35.346206000000002</v>
      </c>
      <c r="P942" s="3" t="s">
        <v>1660</v>
      </c>
      <c r="Q942" s="3" t="s">
        <v>11</v>
      </c>
      <c r="R942" s="5" t="s">
        <v>3480</v>
      </c>
    </row>
    <row r="943" spans="1:18" x14ac:dyDescent="0.3">
      <c r="A943" s="3" t="s">
        <v>395</v>
      </c>
      <c r="B943" s="3" t="s">
        <v>2058</v>
      </c>
      <c r="C943" s="3" t="s">
        <v>17</v>
      </c>
      <c r="D943" s="3" t="s">
        <v>3194</v>
      </c>
      <c r="E943" s="2" t="s">
        <v>8</v>
      </c>
      <c r="F943" s="3" t="s">
        <v>9</v>
      </c>
      <c r="G943" s="3">
        <v>1</v>
      </c>
      <c r="H943" s="3" t="s">
        <v>3120</v>
      </c>
      <c r="I943" s="3">
        <v>1</v>
      </c>
      <c r="J943" s="3" t="s">
        <v>62</v>
      </c>
      <c r="K943" s="3" t="s">
        <v>2262</v>
      </c>
      <c r="L943" s="3" t="s">
        <v>395</v>
      </c>
      <c r="M943" s="2" t="s">
        <v>396</v>
      </c>
      <c r="N943" s="3">
        <v>46.844147</v>
      </c>
      <c r="O943" s="3">
        <v>35.372539000000003</v>
      </c>
      <c r="P943" s="3" t="s">
        <v>397</v>
      </c>
      <c r="Q943" s="3" t="s">
        <v>16</v>
      </c>
      <c r="R943" s="5" t="s">
        <v>3480</v>
      </c>
    </row>
    <row r="944" spans="1:18" x14ac:dyDescent="0.3">
      <c r="A944" s="3" t="s">
        <v>137</v>
      </c>
      <c r="B944" s="3" t="s">
        <v>2079</v>
      </c>
      <c r="C944" s="3" t="s">
        <v>135</v>
      </c>
      <c r="D944" s="3" t="s">
        <v>2300</v>
      </c>
      <c r="E944" s="2" t="s">
        <v>8</v>
      </c>
      <c r="F944" s="3" t="s">
        <v>9</v>
      </c>
      <c r="G944" s="3">
        <v>1</v>
      </c>
      <c r="H944" s="3" t="s">
        <v>3120</v>
      </c>
      <c r="I944" s="3">
        <v>1</v>
      </c>
      <c r="J944" s="3" t="s">
        <v>22</v>
      </c>
      <c r="K944" s="3" t="s">
        <v>2262</v>
      </c>
      <c r="L944" s="3" t="s">
        <v>137</v>
      </c>
      <c r="M944" s="2" t="s">
        <v>138</v>
      </c>
      <c r="N944" s="3">
        <v>47.096615</v>
      </c>
      <c r="O944" s="3">
        <v>37.546998000000002</v>
      </c>
      <c r="P944" s="3" t="s">
        <v>139</v>
      </c>
      <c r="Q944" s="3" t="s">
        <v>16</v>
      </c>
      <c r="R944" s="5" t="s">
        <v>3480</v>
      </c>
    </row>
    <row r="945" spans="1:18" x14ac:dyDescent="0.3">
      <c r="A945" s="3" t="s">
        <v>2001</v>
      </c>
      <c r="B945" s="3" t="s">
        <v>2079</v>
      </c>
      <c r="C945" s="3" t="s">
        <v>135</v>
      </c>
      <c r="D945" s="3" t="s">
        <v>2580</v>
      </c>
      <c r="E945" s="2" t="s">
        <v>8</v>
      </c>
      <c r="F945" s="3" t="s">
        <v>9</v>
      </c>
      <c r="G945" s="3">
        <v>2</v>
      </c>
      <c r="H945" s="3" t="s">
        <v>3141</v>
      </c>
      <c r="I945" s="3">
        <v>0</v>
      </c>
      <c r="J945" s="3" t="s">
        <v>22</v>
      </c>
      <c r="K945" s="3" t="s">
        <v>2267</v>
      </c>
      <c r="L945" s="3" t="s">
        <v>2001</v>
      </c>
      <c r="M945" s="2" t="s">
        <v>138</v>
      </c>
      <c r="N945" s="3">
        <v>47.096615</v>
      </c>
      <c r="O945" s="3">
        <v>37.546998000000002</v>
      </c>
      <c r="P945" s="3" t="s">
        <v>139</v>
      </c>
      <c r="Q945" s="3" t="s">
        <v>11</v>
      </c>
      <c r="R945" s="5" t="s">
        <v>3482</v>
      </c>
    </row>
    <row r="946" spans="1:18" x14ac:dyDescent="0.3">
      <c r="A946" s="3" t="s">
        <v>163</v>
      </c>
      <c r="B946" s="3" t="s">
        <v>2079</v>
      </c>
      <c r="C946" s="3" t="s">
        <v>135</v>
      </c>
      <c r="D946" s="3" t="s">
        <v>136</v>
      </c>
      <c r="E946" s="2" t="s">
        <v>8</v>
      </c>
      <c r="F946" s="3" t="s">
        <v>9</v>
      </c>
      <c r="G946" s="3">
        <v>1</v>
      </c>
      <c r="H946" s="3" t="s">
        <v>3120</v>
      </c>
      <c r="I946" s="3">
        <v>1</v>
      </c>
      <c r="J946" s="3" t="s">
        <v>22</v>
      </c>
      <c r="K946" s="3" t="s">
        <v>2262</v>
      </c>
      <c r="L946" s="3" t="s">
        <v>163</v>
      </c>
      <c r="M946" s="2" t="s">
        <v>138</v>
      </c>
      <c r="N946" s="3">
        <v>47.096615</v>
      </c>
      <c r="O946" s="3">
        <v>37.546998000000002</v>
      </c>
      <c r="P946" s="3" t="s">
        <v>139</v>
      </c>
      <c r="Q946" s="3" t="s">
        <v>16</v>
      </c>
      <c r="R946" s="5" t="s">
        <v>3480</v>
      </c>
    </row>
    <row r="947" spans="1:18" x14ac:dyDescent="0.3">
      <c r="A947" s="3" t="s">
        <v>1402</v>
      </c>
      <c r="B947" s="3" t="s">
        <v>2079</v>
      </c>
      <c r="C947" s="3" t="s">
        <v>135</v>
      </c>
      <c r="D947" s="3" t="s">
        <v>2580</v>
      </c>
      <c r="E947" s="2" t="s">
        <v>8</v>
      </c>
      <c r="F947" s="3" t="s">
        <v>9</v>
      </c>
      <c r="G947" s="3">
        <v>1</v>
      </c>
      <c r="H947" s="3" t="s">
        <v>3120</v>
      </c>
      <c r="I947" s="3">
        <v>1</v>
      </c>
      <c r="J947" s="3" t="s">
        <v>22</v>
      </c>
      <c r="K947" s="3" t="s">
        <v>2262</v>
      </c>
      <c r="L947" s="3" t="s">
        <v>1402</v>
      </c>
      <c r="M947" s="2">
        <v>87500</v>
      </c>
      <c r="N947" s="3">
        <v>47.096615</v>
      </c>
      <c r="O947" s="3">
        <v>37.546998000000002</v>
      </c>
      <c r="P947" s="3" t="s">
        <v>139</v>
      </c>
      <c r="Q947" s="3" t="s">
        <v>16</v>
      </c>
      <c r="R947" s="5" t="s">
        <v>3480</v>
      </c>
    </row>
    <row r="948" spans="1:18" x14ac:dyDescent="0.3">
      <c r="A948" s="3" t="s">
        <v>853</v>
      </c>
      <c r="B948" s="3" t="s">
        <v>2079</v>
      </c>
      <c r="C948" s="3" t="s">
        <v>135</v>
      </c>
      <c r="D948" s="3" t="s">
        <v>2422</v>
      </c>
      <c r="E948" s="2" t="s">
        <v>8</v>
      </c>
      <c r="F948" s="3" t="s">
        <v>9</v>
      </c>
      <c r="G948" s="3">
        <v>2</v>
      </c>
      <c r="H948" s="3" t="s">
        <v>3144</v>
      </c>
      <c r="I948" s="3">
        <v>0</v>
      </c>
      <c r="J948" s="3" t="s">
        <v>62</v>
      </c>
      <c r="K948" s="3" t="s">
        <v>2265</v>
      </c>
      <c r="L948" s="3" t="s">
        <v>853</v>
      </c>
      <c r="M948" s="2">
        <v>87500</v>
      </c>
      <c r="N948" s="3">
        <v>47.106608999999999</v>
      </c>
      <c r="O948" s="3">
        <v>37.548591000000002</v>
      </c>
      <c r="P948" s="3" t="s">
        <v>854</v>
      </c>
      <c r="Q948" s="3" t="s">
        <v>11</v>
      </c>
      <c r="R948" s="5" t="s">
        <v>3480</v>
      </c>
    </row>
    <row r="949" spans="1:18" x14ac:dyDescent="0.3">
      <c r="A949" s="3" t="s">
        <v>952</v>
      </c>
      <c r="B949" s="3" t="s">
        <v>2079</v>
      </c>
      <c r="C949" s="3" t="s">
        <v>135</v>
      </c>
      <c r="D949" s="3" t="s">
        <v>2452</v>
      </c>
      <c r="E949" s="2" t="s">
        <v>8</v>
      </c>
      <c r="F949" s="3" t="s">
        <v>9</v>
      </c>
      <c r="G949" s="3">
        <v>2</v>
      </c>
      <c r="H949" s="3" t="s">
        <v>3122</v>
      </c>
      <c r="I949" s="3">
        <v>0</v>
      </c>
      <c r="J949" s="3" t="s">
        <v>62</v>
      </c>
      <c r="K949" s="3" t="s">
        <v>2265</v>
      </c>
      <c r="L949" s="3" t="s">
        <v>952</v>
      </c>
      <c r="M949" s="2" t="s">
        <v>138</v>
      </c>
      <c r="N949" s="3">
        <v>47.092937999999997</v>
      </c>
      <c r="O949" s="3">
        <v>37.543149</v>
      </c>
      <c r="P949" s="3" t="s">
        <v>953</v>
      </c>
      <c r="Q949" s="3" t="s">
        <v>11</v>
      </c>
      <c r="R949" s="5" t="s">
        <v>3480</v>
      </c>
    </row>
    <row r="950" spans="1:18" x14ac:dyDescent="0.3">
      <c r="A950" s="5" t="s">
        <v>3515</v>
      </c>
      <c r="B950" s="3" t="s">
        <v>2079</v>
      </c>
      <c r="C950" s="3" t="s">
        <v>135</v>
      </c>
      <c r="D950" s="5" t="s">
        <v>3516</v>
      </c>
      <c r="E950" s="5" t="s">
        <v>8</v>
      </c>
      <c r="F950" s="5" t="s">
        <v>9</v>
      </c>
      <c r="G950" s="5"/>
      <c r="H950" s="5"/>
      <c r="I950" s="5"/>
      <c r="J950" s="5"/>
      <c r="K950" s="5"/>
      <c r="L950" s="5"/>
      <c r="M950" s="5"/>
      <c r="N950" s="5" t="s">
        <v>3517</v>
      </c>
      <c r="O950" s="5" t="s">
        <v>3518</v>
      </c>
      <c r="P950" s="5" t="s">
        <v>3519</v>
      </c>
      <c r="Q950" s="3" t="s">
        <v>16</v>
      </c>
      <c r="R950" s="5" t="s">
        <v>3480</v>
      </c>
    </row>
    <row r="951" spans="1:18" x14ac:dyDescent="0.3">
      <c r="A951" s="3" t="s">
        <v>1021</v>
      </c>
      <c r="B951" s="3" t="s">
        <v>2079</v>
      </c>
      <c r="C951" s="3" t="s">
        <v>135</v>
      </c>
      <c r="D951" s="3" t="s">
        <v>140</v>
      </c>
      <c r="E951" s="2" t="s">
        <v>8</v>
      </c>
      <c r="F951" s="3" t="s">
        <v>9</v>
      </c>
      <c r="G951" s="3">
        <v>2</v>
      </c>
      <c r="H951" s="3" t="s">
        <v>3149</v>
      </c>
      <c r="I951" s="3">
        <v>0</v>
      </c>
      <c r="J951" s="3" t="s">
        <v>62</v>
      </c>
      <c r="K951" s="3" t="s">
        <v>2265</v>
      </c>
      <c r="L951" s="3" t="s">
        <v>1021</v>
      </c>
      <c r="M951" s="2" t="s">
        <v>138</v>
      </c>
      <c r="N951" s="3">
        <v>47.109957999999999</v>
      </c>
      <c r="O951" s="3">
        <v>37.616162000000003</v>
      </c>
      <c r="P951" s="3" t="s">
        <v>1022</v>
      </c>
      <c r="Q951" s="3" t="s">
        <v>11</v>
      </c>
      <c r="R951" s="5" t="s">
        <v>3480</v>
      </c>
    </row>
    <row r="952" spans="1:18" x14ac:dyDescent="0.3">
      <c r="A952" s="3" t="s">
        <v>312</v>
      </c>
      <c r="B952" s="3" t="s">
        <v>2079</v>
      </c>
      <c r="C952" s="3" t="s">
        <v>135</v>
      </c>
      <c r="D952" s="3" t="s">
        <v>311</v>
      </c>
      <c r="E952" s="2" t="s">
        <v>8</v>
      </c>
      <c r="F952" s="3" t="s">
        <v>9</v>
      </c>
      <c r="G952" s="3">
        <v>2</v>
      </c>
      <c r="H952" s="3" t="s">
        <v>3120</v>
      </c>
      <c r="I952" s="3">
        <v>1</v>
      </c>
      <c r="J952" s="3" t="s">
        <v>62</v>
      </c>
      <c r="K952" s="3" t="s">
        <v>2265</v>
      </c>
      <c r="L952" s="3" t="s">
        <v>312</v>
      </c>
      <c r="M952" s="2" t="s">
        <v>138</v>
      </c>
      <c r="N952" s="3">
        <v>47.102809000000001</v>
      </c>
      <c r="O952" s="3">
        <v>37.506886999999999</v>
      </c>
      <c r="P952" s="3" t="s">
        <v>313</v>
      </c>
      <c r="Q952" s="3" t="s">
        <v>11</v>
      </c>
      <c r="R952" s="5" t="s">
        <v>3480</v>
      </c>
    </row>
    <row r="953" spans="1:18" x14ac:dyDescent="0.3">
      <c r="A953" s="3" t="s">
        <v>1197</v>
      </c>
      <c r="B953" s="3" t="s">
        <v>2079</v>
      </c>
      <c r="C953" s="3" t="s">
        <v>135</v>
      </c>
      <c r="D953" s="3" t="s">
        <v>140</v>
      </c>
      <c r="E953" s="2" t="s">
        <v>8</v>
      </c>
      <c r="F953" s="3" t="s">
        <v>9</v>
      </c>
      <c r="G953" s="3">
        <v>2</v>
      </c>
      <c r="H953" s="3" t="s">
        <v>3120</v>
      </c>
      <c r="I953" s="3">
        <v>1</v>
      </c>
      <c r="J953" s="3" t="s">
        <v>62</v>
      </c>
      <c r="K953" s="3" t="s">
        <v>2267</v>
      </c>
      <c r="L953" s="3" t="s">
        <v>1197</v>
      </c>
      <c r="M953" s="2" t="s">
        <v>138</v>
      </c>
      <c r="N953" s="3">
        <v>47.109957999999999</v>
      </c>
      <c r="O953" s="3">
        <v>37.616162000000003</v>
      </c>
      <c r="P953" s="3" t="s">
        <v>1022</v>
      </c>
      <c r="Q953" s="3" t="s">
        <v>11</v>
      </c>
      <c r="R953" s="5" t="s">
        <v>3480</v>
      </c>
    </row>
    <row r="954" spans="1:18" x14ac:dyDescent="0.3">
      <c r="A954" s="3" t="s">
        <v>141</v>
      </c>
      <c r="B954" s="3" t="s">
        <v>2079</v>
      </c>
      <c r="C954" s="3" t="s">
        <v>135</v>
      </c>
      <c r="D954" s="3" t="s">
        <v>140</v>
      </c>
      <c r="E954" s="2" t="s">
        <v>8</v>
      </c>
      <c r="F954" s="3" t="s">
        <v>9</v>
      </c>
      <c r="G954" s="3">
        <v>2</v>
      </c>
      <c r="H954" s="3" t="s">
        <v>3120</v>
      </c>
      <c r="I954" s="3">
        <v>1</v>
      </c>
      <c r="J954" s="3" t="s">
        <v>62</v>
      </c>
      <c r="K954" s="3" t="s">
        <v>2267</v>
      </c>
      <c r="L954" s="3" t="s">
        <v>141</v>
      </c>
      <c r="M954" s="2" t="s">
        <v>138</v>
      </c>
      <c r="N954" s="3">
        <v>47.109957999999999</v>
      </c>
      <c r="O954" s="3">
        <v>37.616162000000003</v>
      </c>
      <c r="P954" s="3" t="s">
        <v>142</v>
      </c>
      <c r="Q954" s="3" t="s">
        <v>11</v>
      </c>
      <c r="R954" s="5" t="s">
        <v>3480</v>
      </c>
    </row>
    <row r="955" spans="1:18" x14ac:dyDescent="0.3">
      <c r="A955" s="3" t="s">
        <v>1789</v>
      </c>
      <c r="B955" s="3" t="s">
        <v>2079</v>
      </c>
      <c r="C955" s="3" t="s">
        <v>135</v>
      </c>
      <c r="D955" s="3" t="s">
        <v>2429</v>
      </c>
      <c r="E955" s="2" t="s">
        <v>8</v>
      </c>
      <c r="F955" s="3" t="s">
        <v>9</v>
      </c>
      <c r="G955" s="3">
        <v>1</v>
      </c>
      <c r="H955" s="3" t="s">
        <v>3120</v>
      </c>
      <c r="I955" s="3">
        <v>1</v>
      </c>
      <c r="J955" s="3" t="s">
        <v>62</v>
      </c>
      <c r="K955" s="3" t="s">
        <v>2262</v>
      </c>
      <c r="L955" s="3" t="s">
        <v>1789</v>
      </c>
      <c r="M955" s="2">
        <v>87500</v>
      </c>
      <c r="N955" s="3">
        <v>47.140248999999997</v>
      </c>
      <c r="O955" s="3">
        <v>37.594093999999998</v>
      </c>
      <c r="P955" s="3" t="s">
        <v>1790</v>
      </c>
      <c r="Q955" s="3" t="s">
        <v>16</v>
      </c>
      <c r="R955" s="5" t="s">
        <v>3480</v>
      </c>
    </row>
    <row r="956" spans="1:18" x14ac:dyDescent="0.3">
      <c r="A956" s="3" t="s">
        <v>875</v>
      </c>
      <c r="B956" s="3" t="s">
        <v>2079</v>
      </c>
      <c r="C956" s="3" t="s">
        <v>135</v>
      </c>
      <c r="D956" s="3" t="s">
        <v>2429</v>
      </c>
      <c r="E956" s="2" t="s">
        <v>8</v>
      </c>
      <c r="F956" s="3" t="s">
        <v>9</v>
      </c>
      <c r="G956" s="3">
        <v>1</v>
      </c>
      <c r="H956" s="3" t="s">
        <v>3120</v>
      </c>
      <c r="I956" s="3">
        <v>1</v>
      </c>
      <c r="J956" s="3" t="s">
        <v>62</v>
      </c>
      <c r="K956" s="3" t="s">
        <v>2262</v>
      </c>
      <c r="L956" s="3" t="s">
        <v>875</v>
      </c>
      <c r="M956" s="2" t="s">
        <v>138</v>
      </c>
      <c r="N956" s="3">
        <v>47.140248999999997</v>
      </c>
      <c r="O956" s="3">
        <v>37.594093999999998</v>
      </c>
      <c r="P956" s="3" t="s">
        <v>876</v>
      </c>
      <c r="Q956" s="3" t="s">
        <v>16</v>
      </c>
      <c r="R956" s="5" t="s">
        <v>3480</v>
      </c>
    </row>
    <row r="957" spans="1:18" x14ac:dyDescent="0.3">
      <c r="A957" s="3" t="s">
        <v>1791</v>
      </c>
      <c r="B957" s="3" t="s">
        <v>2079</v>
      </c>
      <c r="C957" s="3" t="s">
        <v>135</v>
      </c>
      <c r="D957" s="3" t="s">
        <v>2429</v>
      </c>
      <c r="E957" s="2" t="s">
        <v>8</v>
      </c>
      <c r="F957" s="3" t="s">
        <v>9</v>
      </c>
      <c r="G957" s="3">
        <v>1</v>
      </c>
      <c r="H957" s="3" t="s">
        <v>3120</v>
      </c>
      <c r="I957" s="3">
        <v>1</v>
      </c>
      <c r="J957" s="3" t="s">
        <v>62</v>
      </c>
      <c r="K957" s="3" t="s">
        <v>2262</v>
      </c>
      <c r="L957" s="3" t="s">
        <v>1791</v>
      </c>
      <c r="M957" s="2">
        <v>87500</v>
      </c>
      <c r="N957" s="3">
        <v>47.140248999999997</v>
      </c>
      <c r="O957" s="3">
        <v>37.594093999999998</v>
      </c>
      <c r="P957" s="3" t="s">
        <v>1790</v>
      </c>
      <c r="Q957" s="3" t="s">
        <v>16</v>
      </c>
      <c r="R957" s="5" t="s">
        <v>3480</v>
      </c>
    </row>
    <row r="958" spans="1:18" x14ac:dyDescent="0.3">
      <c r="A958" s="3" t="s">
        <v>1800</v>
      </c>
      <c r="B958" s="3" t="s">
        <v>2079</v>
      </c>
      <c r="C958" s="3" t="s">
        <v>135</v>
      </c>
      <c r="D958" s="3" t="s">
        <v>2690</v>
      </c>
      <c r="E958" s="2" t="s">
        <v>8</v>
      </c>
      <c r="F958" s="3" t="s">
        <v>9</v>
      </c>
      <c r="G958" s="3">
        <v>2</v>
      </c>
      <c r="H958" s="3" t="s">
        <v>3128</v>
      </c>
      <c r="I958" s="3">
        <v>0</v>
      </c>
      <c r="J958" s="3" t="s">
        <v>62</v>
      </c>
      <c r="K958" s="3" t="s">
        <v>2265</v>
      </c>
      <c r="L958" s="3" t="s">
        <v>1800</v>
      </c>
      <c r="M958" s="2" t="s">
        <v>138</v>
      </c>
      <c r="N958" s="3">
        <v>47.135998000000001</v>
      </c>
      <c r="O958" s="3">
        <v>37.58764</v>
      </c>
      <c r="P958" s="3" t="s">
        <v>1801</v>
      </c>
      <c r="Q958" s="3" t="s">
        <v>11</v>
      </c>
      <c r="R958" s="5" t="s">
        <v>3480</v>
      </c>
    </row>
    <row r="959" spans="1:18" x14ac:dyDescent="0.3">
      <c r="A959" s="3" t="s">
        <v>929</v>
      </c>
      <c r="B959" s="3" t="s">
        <v>2079</v>
      </c>
      <c r="C959" s="3" t="s">
        <v>135</v>
      </c>
      <c r="D959" s="3" t="s">
        <v>2443</v>
      </c>
      <c r="E959" s="2" t="s">
        <v>8</v>
      </c>
      <c r="F959" s="3" t="s">
        <v>9</v>
      </c>
      <c r="G959" s="3">
        <v>1</v>
      </c>
      <c r="H959" s="3" t="s">
        <v>3120</v>
      </c>
      <c r="I959" s="3">
        <v>1</v>
      </c>
      <c r="J959" s="3" t="s">
        <v>62</v>
      </c>
      <c r="K959" s="3" t="s">
        <v>2262</v>
      </c>
      <c r="L959" s="3" t="s">
        <v>929</v>
      </c>
      <c r="M959" s="2">
        <v>87500</v>
      </c>
      <c r="N959" s="3">
        <v>47.121792999999997</v>
      </c>
      <c r="O959" s="3">
        <v>37.517940000000003</v>
      </c>
      <c r="P959" s="3" t="s">
        <v>930</v>
      </c>
      <c r="Q959" s="3" t="s">
        <v>16</v>
      </c>
      <c r="R959" s="5" t="s">
        <v>3480</v>
      </c>
    </row>
    <row r="960" spans="1:18" x14ac:dyDescent="0.3">
      <c r="A960" s="3" t="s">
        <v>931</v>
      </c>
      <c r="B960" s="3" t="s">
        <v>2079</v>
      </c>
      <c r="C960" s="3" t="s">
        <v>135</v>
      </c>
      <c r="D960" s="3" t="s">
        <v>2444</v>
      </c>
      <c r="E960" s="2" t="s">
        <v>8</v>
      </c>
      <c r="F960" s="3" t="s">
        <v>9</v>
      </c>
      <c r="G960" s="3">
        <v>1</v>
      </c>
      <c r="H960" s="3" t="s">
        <v>3120</v>
      </c>
      <c r="I960" s="3">
        <v>1</v>
      </c>
      <c r="J960" s="3" t="s">
        <v>62</v>
      </c>
      <c r="K960" s="3" t="s">
        <v>2262</v>
      </c>
      <c r="L960" s="3" t="s">
        <v>931</v>
      </c>
      <c r="M960" s="2">
        <v>87500</v>
      </c>
      <c r="N960" s="3">
        <v>47.120493000000003</v>
      </c>
      <c r="O960" s="3">
        <v>37.680329</v>
      </c>
      <c r="P960" s="3" t="s">
        <v>932</v>
      </c>
      <c r="Q960" s="3" t="s">
        <v>16</v>
      </c>
      <c r="R960" s="5" t="s">
        <v>3480</v>
      </c>
    </row>
    <row r="961" spans="1:18" x14ac:dyDescent="0.3">
      <c r="A961" s="3" t="s">
        <v>1195</v>
      </c>
      <c r="B961" s="3" t="s">
        <v>2079</v>
      </c>
      <c r="C961" s="3" t="s">
        <v>135</v>
      </c>
      <c r="D961" s="3" t="s">
        <v>2524</v>
      </c>
      <c r="E961" s="2" t="s">
        <v>8</v>
      </c>
      <c r="F961" s="3" t="s">
        <v>9</v>
      </c>
      <c r="G961" s="3">
        <v>1</v>
      </c>
      <c r="H961" s="3" t="s">
        <v>3123</v>
      </c>
      <c r="I961" s="3">
        <v>0</v>
      </c>
      <c r="J961" s="3" t="s">
        <v>62</v>
      </c>
      <c r="K961" s="3" t="s">
        <v>2262</v>
      </c>
      <c r="L961" s="3" t="s">
        <v>1195</v>
      </c>
      <c r="M961" s="2" t="s">
        <v>138</v>
      </c>
      <c r="N961" s="3">
        <v>47.066856000000001</v>
      </c>
      <c r="O961" s="3">
        <v>37.508625000000002</v>
      </c>
      <c r="P961" s="3" t="s">
        <v>1196</v>
      </c>
      <c r="Q961" s="3" t="s">
        <v>16</v>
      </c>
      <c r="R961" s="5" t="s">
        <v>3480</v>
      </c>
    </row>
    <row r="962" spans="1:18" x14ac:dyDescent="0.3">
      <c r="A962" s="3" t="s">
        <v>1262</v>
      </c>
      <c r="B962" s="3" t="s">
        <v>2079</v>
      </c>
      <c r="C962" s="3" t="s">
        <v>135</v>
      </c>
      <c r="D962" s="3" t="s">
        <v>2543</v>
      </c>
      <c r="E962" s="2" t="s">
        <v>8</v>
      </c>
      <c r="F962" s="3" t="s">
        <v>9</v>
      </c>
      <c r="G962" s="3">
        <v>2</v>
      </c>
      <c r="H962" s="3" t="s">
        <v>3149</v>
      </c>
      <c r="I962" s="3">
        <v>0</v>
      </c>
      <c r="J962" s="3" t="s">
        <v>62</v>
      </c>
      <c r="K962" s="3" t="s">
        <v>2265</v>
      </c>
      <c r="L962" s="3" t="s">
        <v>1262</v>
      </c>
      <c r="M962" s="2" t="s">
        <v>138</v>
      </c>
      <c r="N962" s="3">
        <v>47.057974000000002</v>
      </c>
      <c r="O962" s="3">
        <v>37.503458999999999</v>
      </c>
      <c r="P962" s="3" t="s">
        <v>1263</v>
      </c>
      <c r="Q962" s="3" t="s">
        <v>11</v>
      </c>
      <c r="R962" s="5" t="s">
        <v>3480</v>
      </c>
    </row>
    <row r="963" spans="1:18" x14ac:dyDescent="0.3">
      <c r="A963" s="5" t="s">
        <v>4300</v>
      </c>
      <c r="B963" s="3" t="s">
        <v>2079</v>
      </c>
      <c r="C963" s="3" t="s">
        <v>135</v>
      </c>
      <c r="D963" s="5" t="s">
        <v>4303</v>
      </c>
      <c r="E963" s="2" t="s">
        <v>8</v>
      </c>
      <c r="F963" s="3" t="s">
        <v>9</v>
      </c>
      <c r="G963" s="5"/>
      <c r="H963" s="5"/>
      <c r="I963" s="5"/>
      <c r="J963" s="5"/>
      <c r="K963" s="5"/>
      <c r="L963" s="5"/>
      <c r="M963" s="5"/>
      <c r="N963" s="5" t="s">
        <v>4301</v>
      </c>
      <c r="O963" s="5" t="s">
        <v>4302</v>
      </c>
      <c r="P963" s="5" t="s">
        <v>4304</v>
      </c>
      <c r="Q963" s="3" t="s">
        <v>11</v>
      </c>
      <c r="R963" s="5" t="s">
        <v>3480</v>
      </c>
    </row>
    <row r="964" spans="1:18" x14ac:dyDescent="0.3">
      <c r="A964" s="3" t="s">
        <v>1438</v>
      </c>
      <c r="B964" s="3" t="s">
        <v>2079</v>
      </c>
      <c r="C964" s="3" t="s">
        <v>135</v>
      </c>
      <c r="D964" s="3" t="s">
        <v>2589</v>
      </c>
      <c r="E964" s="2" t="s">
        <v>8</v>
      </c>
      <c r="F964" s="3" t="s">
        <v>9</v>
      </c>
      <c r="G964" s="3">
        <v>1</v>
      </c>
      <c r="H964" s="3" t="s">
        <v>3120</v>
      </c>
      <c r="I964" s="3">
        <v>1</v>
      </c>
      <c r="J964" s="3" t="s">
        <v>62</v>
      </c>
      <c r="K964" s="3" t="s">
        <v>2262</v>
      </c>
      <c r="L964" s="3" t="s">
        <v>1438</v>
      </c>
      <c r="M964" s="2" t="s">
        <v>138</v>
      </c>
      <c r="N964" s="3">
        <v>47.065770000000001</v>
      </c>
      <c r="O964" s="3">
        <v>37.488188000000001</v>
      </c>
      <c r="P964" s="3" t="s">
        <v>1439</v>
      </c>
      <c r="Q964" s="3" t="s">
        <v>16</v>
      </c>
      <c r="R964" s="5" t="s">
        <v>3480</v>
      </c>
    </row>
    <row r="965" spans="1:18" x14ac:dyDescent="0.3">
      <c r="A965" s="3" t="s">
        <v>1697</v>
      </c>
      <c r="B965" s="3" t="s">
        <v>2079</v>
      </c>
      <c r="C965" s="3" t="s">
        <v>135</v>
      </c>
      <c r="D965" s="3" t="s">
        <v>2664</v>
      </c>
      <c r="E965" s="2" t="s">
        <v>8</v>
      </c>
      <c r="F965" s="3" t="s">
        <v>9</v>
      </c>
      <c r="G965" s="3">
        <v>2</v>
      </c>
      <c r="H965" s="3" t="s">
        <v>3145</v>
      </c>
      <c r="I965" s="3">
        <v>0</v>
      </c>
      <c r="J965" s="3" t="s">
        <v>62</v>
      </c>
      <c r="K965" s="3" t="s">
        <v>2265</v>
      </c>
      <c r="L965" s="3" t="s">
        <v>1697</v>
      </c>
      <c r="M965" s="2">
        <v>87500</v>
      </c>
      <c r="N965" s="3">
        <v>47.115054000000001</v>
      </c>
      <c r="O965" s="3">
        <v>37.546712999999997</v>
      </c>
      <c r="P965" s="3" t="s">
        <v>1698</v>
      </c>
      <c r="Q965" s="3" t="s">
        <v>11</v>
      </c>
      <c r="R965" s="5" t="s">
        <v>3480</v>
      </c>
    </row>
    <row r="966" spans="1:18" x14ac:dyDescent="0.3">
      <c r="A966" s="3" t="s">
        <v>1881</v>
      </c>
      <c r="B966" s="3" t="s">
        <v>2079</v>
      </c>
      <c r="C966" s="3" t="s">
        <v>135</v>
      </c>
      <c r="D966" s="3" t="s">
        <v>2721</v>
      </c>
      <c r="E966" s="2" t="s">
        <v>8</v>
      </c>
      <c r="F966" s="3" t="s">
        <v>9</v>
      </c>
      <c r="G966" s="3">
        <v>2</v>
      </c>
      <c r="H966" s="3" t="s">
        <v>3148</v>
      </c>
      <c r="I966" s="3">
        <v>0</v>
      </c>
      <c r="J966" s="3" t="s">
        <v>62</v>
      </c>
      <c r="K966" s="3" t="s">
        <v>2265</v>
      </c>
      <c r="L966" s="3" t="s">
        <v>1881</v>
      </c>
      <c r="M966" s="2" t="s">
        <v>138</v>
      </c>
      <c r="N966" s="3">
        <v>47.120530000000002</v>
      </c>
      <c r="O966" s="3">
        <v>37.691260999999997</v>
      </c>
      <c r="P966" s="3" t="s">
        <v>1882</v>
      </c>
      <c r="Q966" s="3" t="s">
        <v>11</v>
      </c>
      <c r="R966" s="5" t="s">
        <v>3480</v>
      </c>
    </row>
    <row r="967" spans="1:18" x14ac:dyDescent="0.3">
      <c r="A967" s="5" t="s">
        <v>3411</v>
      </c>
      <c r="B967" s="3" t="s">
        <v>2079</v>
      </c>
      <c r="C967" s="3" t="s">
        <v>135</v>
      </c>
      <c r="D967" s="29" t="s">
        <v>3412</v>
      </c>
      <c r="E967" s="5" t="s">
        <v>8</v>
      </c>
      <c r="F967" s="5" t="s">
        <v>9</v>
      </c>
      <c r="G967" s="5">
        <v>48.147661999999997</v>
      </c>
      <c r="H967" s="5">
        <v>33.558084999999998</v>
      </c>
      <c r="I967" s="5" t="s">
        <v>1863</v>
      </c>
      <c r="J967" s="5" t="s">
        <v>16</v>
      </c>
      <c r="K967" s="5"/>
      <c r="L967" s="5"/>
      <c r="M967" s="5"/>
      <c r="N967" s="5">
        <v>47.100959600000003</v>
      </c>
      <c r="O967" s="5">
        <v>37.543550099999997</v>
      </c>
      <c r="P967" s="5" t="s">
        <v>3413</v>
      </c>
      <c r="Q967" s="3" t="s">
        <v>11</v>
      </c>
      <c r="R967" s="5" t="s">
        <v>3480</v>
      </c>
    </row>
    <row r="968" spans="1:18" x14ac:dyDescent="0.3">
      <c r="A968" s="5" t="s">
        <v>3496</v>
      </c>
      <c r="B968" s="3" t="s">
        <v>2079</v>
      </c>
      <c r="C968" s="3" t="s">
        <v>135</v>
      </c>
      <c r="D968" s="5" t="s">
        <v>3497</v>
      </c>
      <c r="E968" s="5" t="s">
        <v>8</v>
      </c>
      <c r="F968" s="5" t="s">
        <v>9</v>
      </c>
      <c r="G968" s="5"/>
      <c r="H968" s="5"/>
      <c r="I968" s="5"/>
      <c r="J968" s="5"/>
      <c r="K968" s="5"/>
      <c r="L968" s="5"/>
      <c r="M968" s="5"/>
      <c r="N968" s="5">
        <v>47.102108000000001</v>
      </c>
      <c r="O968" s="5">
        <v>37.636220000000002</v>
      </c>
      <c r="P968" s="3" t="s">
        <v>3498</v>
      </c>
      <c r="Q968" s="3" t="s">
        <v>11</v>
      </c>
      <c r="R968" s="5" t="s">
        <v>3480</v>
      </c>
    </row>
    <row r="969" spans="1:18" x14ac:dyDescent="0.3">
      <c r="A969" s="3" t="s">
        <v>3311</v>
      </c>
      <c r="B969" s="3" t="s">
        <v>2079</v>
      </c>
      <c r="C969" s="3" t="s">
        <v>135</v>
      </c>
      <c r="D969" s="3" t="s">
        <v>3312</v>
      </c>
      <c r="E969" s="2" t="s">
        <v>8</v>
      </c>
      <c r="F969" s="3" t="s">
        <v>9</v>
      </c>
      <c r="G969" s="3">
        <v>2</v>
      </c>
      <c r="H969" s="3" t="s">
        <v>3148</v>
      </c>
      <c r="I969" s="3">
        <v>0</v>
      </c>
      <c r="J969" s="3" t="s">
        <v>62</v>
      </c>
      <c r="K969" s="3" t="s">
        <v>2265</v>
      </c>
      <c r="L969" s="3" t="s">
        <v>1881</v>
      </c>
      <c r="M969" s="2" t="s">
        <v>138</v>
      </c>
      <c r="N969" s="3">
        <v>47.0854116</v>
      </c>
      <c r="O969" s="3">
        <v>37.514159100000001</v>
      </c>
      <c r="P969" s="3" t="s">
        <v>3313</v>
      </c>
      <c r="Q969" s="3" t="s">
        <v>16</v>
      </c>
      <c r="R969" s="5" t="s">
        <v>3480</v>
      </c>
    </row>
    <row r="970" spans="1:18" x14ac:dyDescent="0.3">
      <c r="A970" s="5" t="s">
        <v>4281</v>
      </c>
      <c r="B970" s="3" t="s">
        <v>2079</v>
      </c>
      <c r="C970" s="3" t="s">
        <v>135</v>
      </c>
      <c r="D970" s="5" t="s">
        <v>4284</v>
      </c>
      <c r="E970" s="2" t="s">
        <v>8</v>
      </c>
      <c r="F970" s="3" t="s">
        <v>9</v>
      </c>
      <c r="G970" s="5"/>
      <c r="H970" s="5"/>
      <c r="I970" s="5"/>
      <c r="J970" s="5"/>
      <c r="K970" s="5"/>
      <c r="L970" s="5"/>
      <c r="M970" s="5"/>
      <c r="N970" s="5" t="s">
        <v>4282</v>
      </c>
      <c r="O970" s="5" t="s">
        <v>4283</v>
      </c>
      <c r="P970" s="5" t="s">
        <v>2006</v>
      </c>
      <c r="Q970" s="3" t="s">
        <v>11</v>
      </c>
      <c r="R970" s="5" t="s">
        <v>3480</v>
      </c>
    </row>
    <row r="971" spans="1:18" x14ac:dyDescent="0.3">
      <c r="A971" s="5" t="s">
        <v>5226</v>
      </c>
      <c r="B971" s="3" t="s">
        <v>2079</v>
      </c>
      <c r="C971" s="3" t="s">
        <v>135</v>
      </c>
      <c r="D971" s="5" t="s">
        <v>5230</v>
      </c>
      <c r="E971" s="2" t="s">
        <v>8</v>
      </c>
      <c r="F971" s="3" t="s">
        <v>9</v>
      </c>
      <c r="G971" s="5"/>
      <c r="H971" s="5"/>
      <c r="I971" s="5"/>
      <c r="J971" s="5"/>
      <c r="K971" s="5"/>
      <c r="L971" s="5"/>
      <c r="M971" s="5"/>
      <c r="N971" s="5" t="s">
        <v>5228</v>
      </c>
      <c r="O971" s="5" t="s">
        <v>5227</v>
      </c>
      <c r="P971" s="5" t="s">
        <v>5229</v>
      </c>
      <c r="Q971" s="3" t="s">
        <v>11</v>
      </c>
      <c r="R971" s="5" t="s">
        <v>3480</v>
      </c>
    </row>
    <row r="972" spans="1:18" x14ac:dyDescent="0.3">
      <c r="A972" s="3" t="s">
        <v>793</v>
      </c>
      <c r="B972" s="3" t="s">
        <v>2079</v>
      </c>
      <c r="C972" s="3" t="s">
        <v>135</v>
      </c>
      <c r="D972" s="3" t="s">
        <v>2407</v>
      </c>
      <c r="E972" s="2" t="s">
        <v>8</v>
      </c>
      <c r="F972" s="3" t="s">
        <v>9</v>
      </c>
      <c r="G972" s="3">
        <v>2</v>
      </c>
      <c r="H972" s="3" t="s">
        <v>3142</v>
      </c>
      <c r="I972" s="3">
        <v>0</v>
      </c>
      <c r="J972" s="3" t="s">
        <v>62</v>
      </c>
      <c r="K972" s="3" t="s">
        <v>2265</v>
      </c>
      <c r="L972" s="3" t="s">
        <v>793</v>
      </c>
      <c r="M972" s="2" t="s">
        <v>138</v>
      </c>
      <c r="N972" s="3">
        <v>47.09742</v>
      </c>
      <c r="O972" s="3">
        <v>37.521129000000002</v>
      </c>
      <c r="P972" s="3" t="s">
        <v>794</v>
      </c>
      <c r="Q972" s="3" t="s">
        <v>11</v>
      </c>
      <c r="R972" s="5" t="s">
        <v>3480</v>
      </c>
    </row>
    <row r="973" spans="1:18" x14ac:dyDescent="0.3">
      <c r="A973" s="3" t="s">
        <v>868</v>
      </c>
      <c r="B973" s="3" t="s">
        <v>2079</v>
      </c>
      <c r="C973" s="3" t="s">
        <v>135</v>
      </c>
      <c r="D973" s="3" t="s">
        <v>2427</v>
      </c>
      <c r="E973" s="2" t="s">
        <v>8</v>
      </c>
      <c r="F973" s="3" t="s">
        <v>9</v>
      </c>
      <c r="G973" s="3">
        <v>2</v>
      </c>
      <c r="H973" s="3" t="s">
        <v>3121</v>
      </c>
      <c r="I973" s="3">
        <v>0</v>
      </c>
      <c r="J973" s="3" t="s">
        <v>62</v>
      </c>
      <c r="K973" s="3" t="s">
        <v>2265</v>
      </c>
      <c r="L973" s="3" t="s">
        <v>868</v>
      </c>
      <c r="M973" s="2">
        <v>87500</v>
      </c>
      <c r="N973" s="3">
        <v>47.109343000000003</v>
      </c>
      <c r="O973" s="3">
        <v>37.555467999999998</v>
      </c>
      <c r="P973" s="3" t="s">
        <v>1029</v>
      </c>
      <c r="Q973" s="3" t="s">
        <v>11</v>
      </c>
      <c r="R973" s="5" t="s">
        <v>3480</v>
      </c>
    </row>
    <row r="974" spans="1:18" x14ac:dyDescent="0.3">
      <c r="A974" s="3" t="s">
        <v>888</v>
      </c>
      <c r="B974" s="3" t="s">
        <v>2079</v>
      </c>
      <c r="C974" s="3" t="s">
        <v>135</v>
      </c>
      <c r="D974" s="3" t="s">
        <v>2431</v>
      </c>
      <c r="E974" s="2" t="s">
        <v>8</v>
      </c>
      <c r="F974" s="3" t="s">
        <v>9</v>
      </c>
      <c r="G974" s="3">
        <v>2</v>
      </c>
      <c r="H974" s="3" t="s">
        <v>3128</v>
      </c>
      <c r="I974" s="3">
        <v>0</v>
      </c>
      <c r="J974" s="3" t="s">
        <v>62</v>
      </c>
      <c r="K974" s="3" t="s">
        <v>2265</v>
      </c>
      <c r="L974" s="3" t="s">
        <v>888</v>
      </c>
      <c r="M974" s="2">
        <v>87500</v>
      </c>
      <c r="N974" s="3">
        <v>47.157724000000002</v>
      </c>
      <c r="O974" s="3">
        <v>37.572718999999999</v>
      </c>
      <c r="P974" s="3" t="s">
        <v>889</v>
      </c>
      <c r="Q974" s="3" t="s">
        <v>11</v>
      </c>
      <c r="R974" s="5" t="s">
        <v>3480</v>
      </c>
    </row>
    <row r="975" spans="1:18" x14ac:dyDescent="0.3">
      <c r="A975" s="3" t="s">
        <v>724</v>
      </c>
      <c r="B975" s="3" t="s">
        <v>2079</v>
      </c>
      <c r="C975" s="3" t="s">
        <v>135</v>
      </c>
      <c r="D975" s="3" t="s">
        <v>2388</v>
      </c>
      <c r="E975" s="2" t="s">
        <v>8</v>
      </c>
      <c r="F975" s="3" t="s">
        <v>9</v>
      </c>
      <c r="G975" s="3">
        <v>1</v>
      </c>
      <c r="H975" s="3" t="s">
        <v>3120</v>
      </c>
      <c r="I975" s="3">
        <v>1</v>
      </c>
      <c r="J975" s="3" t="s">
        <v>62</v>
      </c>
      <c r="K975" s="3" t="s">
        <v>2262</v>
      </c>
      <c r="L975" s="3" t="s">
        <v>724</v>
      </c>
      <c r="M975" s="2" t="s">
        <v>138</v>
      </c>
      <c r="N975" s="3">
        <v>47.148583000000002</v>
      </c>
      <c r="O975" s="3">
        <v>37.608342999999998</v>
      </c>
      <c r="P975" s="3" t="s">
        <v>725</v>
      </c>
      <c r="Q975" s="3" t="s">
        <v>16</v>
      </c>
      <c r="R975" s="5" t="s">
        <v>3480</v>
      </c>
    </row>
    <row r="976" spans="1:18" x14ac:dyDescent="0.3">
      <c r="A976" s="3" t="s">
        <v>1816</v>
      </c>
      <c r="B976" s="3" t="s">
        <v>2079</v>
      </c>
      <c r="C976" s="3" t="s">
        <v>135</v>
      </c>
      <c r="D976" s="3" t="s">
        <v>2695</v>
      </c>
      <c r="E976" s="2" t="s">
        <v>8</v>
      </c>
      <c r="F976" s="3" t="s">
        <v>9</v>
      </c>
      <c r="G976" s="3">
        <v>1</v>
      </c>
      <c r="H976" s="3" t="s">
        <v>3120</v>
      </c>
      <c r="I976" s="3">
        <v>1</v>
      </c>
      <c r="J976" s="3" t="s">
        <v>62</v>
      </c>
      <c r="K976" s="3" t="s">
        <v>2262</v>
      </c>
      <c r="L976" s="3" t="s">
        <v>1816</v>
      </c>
      <c r="M976" s="2">
        <v>87500</v>
      </c>
      <c r="N976" s="3">
        <v>47.160739</v>
      </c>
      <c r="O976" s="3">
        <v>37.613385999999998</v>
      </c>
      <c r="P976" s="3" t="s">
        <v>1817</v>
      </c>
      <c r="Q976" s="3" t="s">
        <v>16</v>
      </c>
      <c r="R976" s="5" t="s">
        <v>3480</v>
      </c>
    </row>
    <row r="977" spans="1:18" x14ac:dyDescent="0.3">
      <c r="A977" s="3" t="s">
        <v>1843</v>
      </c>
      <c r="B977" s="3" t="s">
        <v>2079</v>
      </c>
      <c r="C977" s="3" t="s">
        <v>135</v>
      </c>
      <c r="D977" s="3" t="s">
        <v>2707</v>
      </c>
      <c r="E977" s="2" t="s">
        <v>8</v>
      </c>
      <c r="F977" s="3" t="s">
        <v>9</v>
      </c>
      <c r="G977" s="3">
        <v>2</v>
      </c>
      <c r="H977" s="3" t="s">
        <v>3128</v>
      </c>
      <c r="I977" s="3">
        <v>0</v>
      </c>
      <c r="J977" s="3" t="s">
        <v>62</v>
      </c>
      <c r="K977" s="3" t="s">
        <v>2265</v>
      </c>
      <c r="L977" s="3" t="s">
        <v>1843</v>
      </c>
      <c r="M977" s="2" t="s">
        <v>138</v>
      </c>
      <c r="N977" s="3">
        <v>47.073760999999998</v>
      </c>
      <c r="O977" s="3">
        <v>37.510421000000001</v>
      </c>
      <c r="P977" s="3" t="s">
        <v>1844</v>
      </c>
      <c r="Q977" s="3" t="s">
        <v>11</v>
      </c>
      <c r="R977" s="5" t="s">
        <v>3480</v>
      </c>
    </row>
    <row r="978" spans="1:18" x14ac:dyDescent="0.3">
      <c r="A978" s="3" t="s">
        <v>1208</v>
      </c>
      <c r="B978" s="3" t="s">
        <v>2079</v>
      </c>
      <c r="C978" s="3" t="s">
        <v>135</v>
      </c>
      <c r="D978" s="3" t="s">
        <v>2529</v>
      </c>
      <c r="E978" s="2" t="s">
        <v>8</v>
      </c>
      <c r="F978" s="3" t="s">
        <v>9</v>
      </c>
      <c r="G978" s="3">
        <v>2</v>
      </c>
      <c r="H978" s="3" t="s">
        <v>3135</v>
      </c>
      <c r="I978" s="3">
        <v>0</v>
      </c>
      <c r="J978" s="3" t="s">
        <v>62</v>
      </c>
      <c r="K978" s="3" t="s">
        <v>2267</v>
      </c>
      <c r="L978" s="3" t="s">
        <v>1208</v>
      </c>
      <c r="M978" s="2" t="s">
        <v>138</v>
      </c>
      <c r="N978" s="3">
        <v>47.094850000000001</v>
      </c>
      <c r="O978" s="3">
        <v>37.559119000000003</v>
      </c>
      <c r="P978" s="3" t="s">
        <v>1209</v>
      </c>
      <c r="Q978" s="3" t="s">
        <v>11</v>
      </c>
      <c r="R978" s="5" t="s">
        <v>3480</v>
      </c>
    </row>
    <row r="979" spans="1:18" x14ac:dyDescent="0.3">
      <c r="A979" s="5" t="s">
        <v>5617</v>
      </c>
      <c r="B979" s="3" t="s">
        <v>2079</v>
      </c>
      <c r="C979" s="3" t="s">
        <v>135</v>
      </c>
      <c r="D979" s="5" t="s">
        <v>5618</v>
      </c>
      <c r="E979" s="2" t="s">
        <v>8</v>
      </c>
      <c r="F979" s="3" t="s">
        <v>9</v>
      </c>
      <c r="G979" s="5"/>
      <c r="H979" s="5"/>
      <c r="I979" s="5"/>
      <c r="J979" s="5"/>
      <c r="K979" s="5"/>
      <c r="L979" s="5"/>
      <c r="M979" s="5"/>
      <c r="N979" s="5" t="s">
        <v>5619</v>
      </c>
      <c r="O979" s="5" t="s">
        <v>5620</v>
      </c>
      <c r="P979" s="5" t="s">
        <v>5621</v>
      </c>
      <c r="Q979" s="3" t="s">
        <v>11</v>
      </c>
      <c r="R979" s="5" t="s">
        <v>3480</v>
      </c>
    </row>
    <row r="980" spans="1:18" x14ac:dyDescent="0.3">
      <c r="A980" s="3" t="s">
        <v>1476</v>
      </c>
      <c r="B980" s="3" t="s">
        <v>2079</v>
      </c>
      <c r="C980" s="3" t="s">
        <v>135</v>
      </c>
      <c r="D980" s="3" t="s">
        <v>2602</v>
      </c>
      <c r="E980" s="2" t="s">
        <v>8</v>
      </c>
      <c r="F980" s="3" t="s">
        <v>9</v>
      </c>
      <c r="G980" s="3">
        <v>2</v>
      </c>
      <c r="H980" s="3" t="s">
        <v>3152</v>
      </c>
      <c r="I980" s="3">
        <v>0</v>
      </c>
      <c r="J980" s="3" t="s">
        <v>62</v>
      </c>
      <c r="K980" s="3" t="s">
        <v>2265</v>
      </c>
      <c r="L980" s="3" t="s">
        <v>1476</v>
      </c>
      <c r="M980" s="2" t="s">
        <v>138</v>
      </c>
      <c r="N980" s="3">
        <v>47.099758000000001</v>
      </c>
      <c r="O980" s="3">
        <v>37.524839</v>
      </c>
      <c r="P980" s="3" t="s">
        <v>1477</v>
      </c>
      <c r="Q980" s="3" t="s">
        <v>11</v>
      </c>
      <c r="R980" s="5" t="s">
        <v>3480</v>
      </c>
    </row>
    <row r="981" spans="1:18" x14ac:dyDescent="0.3">
      <c r="A981" s="3" t="s">
        <v>900</v>
      </c>
      <c r="B981" s="3" t="s">
        <v>2079</v>
      </c>
      <c r="C981" s="3" t="s">
        <v>3105</v>
      </c>
      <c r="D981" s="3" t="s">
        <v>2434</v>
      </c>
      <c r="E981" s="2" t="s">
        <v>8</v>
      </c>
      <c r="F981" s="3" t="s">
        <v>9</v>
      </c>
      <c r="G981" s="3">
        <v>1</v>
      </c>
      <c r="H981" s="3" t="s">
        <v>3120</v>
      </c>
      <c r="I981" s="3">
        <v>1</v>
      </c>
      <c r="J981" s="3" t="s">
        <v>62</v>
      </c>
      <c r="K981" s="3" t="s">
        <v>2262</v>
      </c>
      <c r="L981" s="3" t="s">
        <v>900</v>
      </c>
      <c r="M981" s="2" t="s">
        <v>901</v>
      </c>
      <c r="N981" s="3">
        <v>47.160792000000001</v>
      </c>
      <c r="O981" s="3">
        <v>37.495651000000002</v>
      </c>
      <c r="P981" s="3" t="s">
        <v>902</v>
      </c>
      <c r="Q981" s="3" t="s">
        <v>16</v>
      </c>
      <c r="R981" s="5" t="s">
        <v>3480</v>
      </c>
    </row>
    <row r="982" spans="1:18" x14ac:dyDescent="0.3">
      <c r="A982" s="3" t="s">
        <v>1814</v>
      </c>
      <c r="B982" s="3" t="s">
        <v>2079</v>
      </c>
      <c r="C982" s="3" t="s">
        <v>135</v>
      </c>
      <c r="D982" s="3" t="s">
        <v>2694</v>
      </c>
      <c r="E982" s="2" t="s">
        <v>8</v>
      </c>
      <c r="F982" s="3" t="s">
        <v>9</v>
      </c>
      <c r="G982" s="3">
        <v>1</v>
      </c>
      <c r="H982" s="3" t="s">
        <v>3120</v>
      </c>
      <c r="I982" s="3">
        <v>1</v>
      </c>
      <c r="J982" s="3" t="s">
        <v>62</v>
      </c>
      <c r="K982" s="3" t="s">
        <v>2262</v>
      </c>
      <c r="L982" s="3" t="s">
        <v>1814</v>
      </c>
      <c r="M982" s="2">
        <v>87500</v>
      </c>
      <c r="N982" s="3">
        <v>47.104087999999997</v>
      </c>
      <c r="O982" s="3">
        <v>37.649830999999999</v>
      </c>
      <c r="P982" s="3" t="s">
        <v>1815</v>
      </c>
      <c r="Q982" s="3" t="s">
        <v>16</v>
      </c>
      <c r="R982" s="5" t="s">
        <v>3480</v>
      </c>
    </row>
    <row r="983" spans="1:18" x14ac:dyDescent="0.3">
      <c r="A983" s="3" t="s">
        <v>1005</v>
      </c>
      <c r="B983" s="3" t="s">
        <v>2079</v>
      </c>
      <c r="C983" s="3" t="s">
        <v>135</v>
      </c>
      <c r="D983" s="3" t="s">
        <v>2469</v>
      </c>
      <c r="E983" s="2" t="s">
        <v>8</v>
      </c>
      <c r="F983" s="3" t="s">
        <v>9</v>
      </c>
      <c r="G983" s="3">
        <v>1</v>
      </c>
      <c r="H983" s="3" t="s">
        <v>3120</v>
      </c>
      <c r="I983" s="3">
        <v>1</v>
      </c>
      <c r="J983" s="3" t="s">
        <v>62</v>
      </c>
      <c r="K983" s="3" t="s">
        <v>2262</v>
      </c>
      <c r="L983" s="3" t="s">
        <v>1005</v>
      </c>
      <c r="M983" s="2" t="s">
        <v>2064</v>
      </c>
      <c r="N983" s="3">
        <v>47.150168999999998</v>
      </c>
      <c r="O983" s="3">
        <v>37.605893999999999</v>
      </c>
      <c r="P983" s="3" t="s">
        <v>2101</v>
      </c>
      <c r="Q983" s="3" t="s">
        <v>16</v>
      </c>
      <c r="R983" s="5" t="s">
        <v>3480</v>
      </c>
    </row>
    <row r="984" spans="1:18" x14ac:dyDescent="0.3">
      <c r="A984" s="3" t="s">
        <v>1028</v>
      </c>
      <c r="B984" s="3" t="s">
        <v>2079</v>
      </c>
      <c r="C984" s="3" t="s">
        <v>135</v>
      </c>
      <c r="D984" s="3" t="s">
        <v>2477</v>
      </c>
      <c r="E984" s="2" t="s">
        <v>8</v>
      </c>
      <c r="F984" s="3" t="s">
        <v>9</v>
      </c>
      <c r="G984" s="3">
        <v>1</v>
      </c>
      <c r="H984" s="3" t="s">
        <v>3128</v>
      </c>
      <c r="I984" s="3">
        <v>0</v>
      </c>
      <c r="J984" s="3" t="s">
        <v>62</v>
      </c>
      <c r="K984" s="3" t="s">
        <v>2262</v>
      </c>
      <c r="L984" s="3" t="s">
        <v>1028</v>
      </c>
      <c r="M984" s="2">
        <v>87500</v>
      </c>
      <c r="N984" s="3">
        <v>47.139847000000003</v>
      </c>
      <c r="O984" s="3">
        <v>37.570203999999997</v>
      </c>
      <c r="P984" s="3" t="s">
        <v>1029</v>
      </c>
      <c r="Q984" s="3" t="s">
        <v>16</v>
      </c>
      <c r="R984" s="5" t="s">
        <v>3480</v>
      </c>
    </row>
    <row r="985" spans="1:18" x14ac:dyDescent="0.3">
      <c r="A985" s="3" t="s">
        <v>1951</v>
      </c>
      <c r="B985" s="3" t="s">
        <v>2079</v>
      </c>
      <c r="C985" s="3" t="s">
        <v>135</v>
      </c>
      <c r="D985" s="3" t="s">
        <v>2743</v>
      </c>
      <c r="E985" s="2" t="s">
        <v>8</v>
      </c>
      <c r="F985" s="3" t="s">
        <v>9</v>
      </c>
      <c r="G985" s="3">
        <v>2</v>
      </c>
      <c r="H985" s="3" t="s">
        <v>3148</v>
      </c>
      <c r="I985" s="3">
        <v>0</v>
      </c>
      <c r="J985" s="3" t="s">
        <v>62</v>
      </c>
      <c r="K985" s="3" t="s">
        <v>2265</v>
      </c>
      <c r="L985" s="3" t="s">
        <v>1951</v>
      </c>
      <c r="M985" s="2" t="s">
        <v>138</v>
      </c>
      <c r="N985" s="3">
        <v>47.117139000000002</v>
      </c>
      <c r="O985" s="3">
        <v>37.524453000000001</v>
      </c>
      <c r="P985" s="3" t="s">
        <v>5213</v>
      </c>
      <c r="Q985" s="3" t="s">
        <v>11</v>
      </c>
      <c r="R985" s="5" t="s">
        <v>3480</v>
      </c>
    </row>
    <row r="986" spans="1:18" x14ac:dyDescent="0.3">
      <c r="A986" s="5" t="s">
        <v>4332</v>
      </c>
      <c r="B986" s="3" t="s">
        <v>2079</v>
      </c>
      <c r="C986" s="3" t="s">
        <v>135</v>
      </c>
      <c r="D986" s="3" t="s">
        <v>4335</v>
      </c>
      <c r="E986" s="2" t="s">
        <v>8</v>
      </c>
      <c r="F986" s="3" t="s">
        <v>9</v>
      </c>
      <c r="G986" s="5"/>
      <c r="H986" s="5"/>
      <c r="I986" s="5"/>
      <c r="J986" s="5"/>
      <c r="K986" s="5"/>
      <c r="L986" s="5"/>
      <c r="M986" s="5"/>
      <c r="N986" s="5" t="s">
        <v>4333</v>
      </c>
      <c r="O986" s="5" t="s">
        <v>4334</v>
      </c>
      <c r="P986" s="3" t="s">
        <v>4336</v>
      </c>
      <c r="Q986" s="3" t="s">
        <v>11</v>
      </c>
      <c r="R986" s="5" t="s">
        <v>3480</v>
      </c>
    </row>
    <row r="987" spans="1:18" x14ac:dyDescent="0.3">
      <c r="A987" s="3" t="s">
        <v>1886</v>
      </c>
      <c r="B987" s="3" t="s">
        <v>2079</v>
      </c>
      <c r="C987" s="3" t="s">
        <v>135</v>
      </c>
      <c r="D987" s="3" t="s">
        <v>2304</v>
      </c>
      <c r="E987" s="2" t="s">
        <v>8</v>
      </c>
      <c r="F987" s="3" t="s">
        <v>9</v>
      </c>
      <c r="G987" s="3">
        <v>1</v>
      </c>
      <c r="H987" s="3" t="s">
        <v>3120</v>
      </c>
      <c r="I987" s="3">
        <v>1</v>
      </c>
      <c r="J987" s="3" t="s">
        <v>62</v>
      </c>
      <c r="K987" s="3" t="s">
        <v>2262</v>
      </c>
      <c r="L987" s="3" t="s">
        <v>1886</v>
      </c>
      <c r="M987" s="2" t="s">
        <v>138</v>
      </c>
      <c r="N987" s="3">
        <v>47.105916000000001</v>
      </c>
      <c r="O987" s="3">
        <v>37.657086999999997</v>
      </c>
      <c r="P987" s="3" t="s">
        <v>2101</v>
      </c>
      <c r="Q987" s="3" t="s">
        <v>16</v>
      </c>
      <c r="R987" s="5" t="s">
        <v>3480</v>
      </c>
    </row>
    <row r="988" spans="1:18" x14ac:dyDescent="0.3">
      <c r="A988" s="5" t="s">
        <v>4275</v>
      </c>
      <c r="B988" s="3" t="s">
        <v>2079</v>
      </c>
      <c r="C988" s="3" t="s">
        <v>135</v>
      </c>
      <c r="D988" s="5" t="s">
        <v>4278</v>
      </c>
      <c r="E988" s="2" t="s">
        <v>8</v>
      </c>
      <c r="F988" s="3" t="s">
        <v>9</v>
      </c>
      <c r="G988" s="5"/>
      <c r="H988" s="5"/>
      <c r="I988" s="5"/>
      <c r="J988" s="5"/>
      <c r="K988" s="5"/>
      <c r="L988" s="5"/>
      <c r="M988" s="5"/>
      <c r="N988" s="5" t="s">
        <v>4276</v>
      </c>
      <c r="O988" s="5" t="s">
        <v>4277</v>
      </c>
      <c r="P988" s="5" t="s">
        <v>4279</v>
      </c>
      <c r="Q988" s="3" t="s">
        <v>16</v>
      </c>
      <c r="R988" s="5" t="s">
        <v>3480</v>
      </c>
    </row>
    <row r="989" spans="1:18" x14ac:dyDescent="0.3">
      <c r="A989" s="3" t="s">
        <v>198</v>
      </c>
      <c r="B989" s="3" t="s">
        <v>2079</v>
      </c>
      <c r="C989" s="3" t="s">
        <v>197</v>
      </c>
      <c r="D989" s="3" t="s">
        <v>2307</v>
      </c>
      <c r="E989" s="2" t="s">
        <v>8</v>
      </c>
      <c r="F989" s="3" t="s">
        <v>9</v>
      </c>
      <c r="G989" s="3">
        <v>1</v>
      </c>
      <c r="H989" s="3" t="s">
        <v>3122</v>
      </c>
      <c r="I989" s="3">
        <v>0</v>
      </c>
      <c r="J989" s="3" t="s">
        <v>62</v>
      </c>
      <c r="K989" s="3" t="s">
        <v>2262</v>
      </c>
      <c r="L989" s="3" t="s">
        <v>198</v>
      </c>
      <c r="M989" s="2" t="s">
        <v>199</v>
      </c>
      <c r="N989" s="3">
        <v>47.171520000000001</v>
      </c>
      <c r="O989" s="3">
        <v>37.696776</v>
      </c>
      <c r="P989" s="3" t="s">
        <v>200</v>
      </c>
      <c r="Q989" s="3" t="s">
        <v>16</v>
      </c>
      <c r="R989" s="5" t="s">
        <v>3480</v>
      </c>
    </row>
    <row r="990" spans="1:18" x14ac:dyDescent="0.3">
      <c r="A990" s="5" t="s">
        <v>4235</v>
      </c>
      <c r="B990" s="3" t="s">
        <v>2079</v>
      </c>
      <c r="C990" s="5" t="s">
        <v>4236</v>
      </c>
      <c r="D990" s="5" t="s">
        <v>4237</v>
      </c>
      <c r="E990" s="2" t="s">
        <v>8</v>
      </c>
      <c r="F990" s="3" t="s">
        <v>9</v>
      </c>
      <c r="G990" s="5"/>
      <c r="H990" s="5"/>
      <c r="I990" s="5"/>
      <c r="J990" s="5"/>
      <c r="K990" s="5"/>
      <c r="L990" s="5"/>
      <c r="M990" s="5"/>
      <c r="N990" s="5" t="s">
        <v>4238</v>
      </c>
      <c r="O990" s="5" t="s">
        <v>4239</v>
      </c>
      <c r="P990" s="5" t="s">
        <v>4240</v>
      </c>
      <c r="Q990" s="3" t="s">
        <v>16</v>
      </c>
      <c r="R990" s="5" t="s">
        <v>3480</v>
      </c>
    </row>
    <row r="991" spans="1:18" x14ac:dyDescent="0.3">
      <c r="A991" s="3" t="s">
        <v>1095</v>
      </c>
      <c r="B991" s="3" t="s">
        <v>2079</v>
      </c>
      <c r="C991" s="3" t="s">
        <v>135</v>
      </c>
      <c r="D991" s="3" t="s">
        <v>2495</v>
      </c>
      <c r="E991" s="2" t="s">
        <v>8</v>
      </c>
      <c r="F991" s="3" t="s">
        <v>9</v>
      </c>
      <c r="G991" s="3">
        <v>2</v>
      </c>
      <c r="H991" s="3" t="s">
        <v>3152</v>
      </c>
      <c r="I991" s="3">
        <v>0</v>
      </c>
      <c r="J991" s="3" t="s">
        <v>62</v>
      </c>
      <c r="K991" s="3" t="s">
        <v>2265</v>
      </c>
      <c r="L991" s="3" t="s">
        <v>1095</v>
      </c>
      <c r="M991" s="2" t="s">
        <v>138</v>
      </c>
      <c r="N991" s="3">
        <v>47.099758000000001</v>
      </c>
      <c r="O991" s="3">
        <v>37.524839</v>
      </c>
      <c r="P991" s="3" t="s">
        <v>1096</v>
      </c>
      <c r="Q991" s="3" t="s">
        <v>11</v>
      </c>
      <c r="R991" s="5" t="s">
        <v>3480</v>
      </c>
    </row>
    <row r="992" spans="1:18" x14ac:dyDescent="0.3">
      <c r="A992" s="3" t="s">
        <v>897</v>
      </c>
      <c r="B992" s="3" t="s">
        <v>2079</v>
      </c>
      <c r="C992" s="3" t="s">
        <v>896</v>
      </c>
      <c r="D992" s="3" t="s">
        <v>2433</v>
      </c>
      <c r="E992" s="2" t="s">
        <v>8</v>
      </c>
      <c r="F992" s="3" t="s">
        <v>9</v>
      </c>
      <c r="G992" s="3">
        <v>1</v>
      </c>
      <c r="H992" s="3" t="s">
        <v>3131</v>
      </c>
      <c r="I992" s="3">
        <v>0</v>
      </c>
      <c r="J992" s="3" t="s">
        <v>62</v>
      </c>
      <c r="K992" s="3" t="s">
        <v>2262</v>
      </c>
      <c r="L992" s="3" t="s">
        <v>897</v>
      </c>
      <c r="M992" s="2" t="s">
        <v>898</v>
      </c>
      <c r="N992" s="3">
        <v>47.172151999999997</v>
      </c>
      <c r="O992" s="3">
        <v>37.582546999999998</v>
      </c>
      <c r="P992" s="3" t="s">
        <v>899</v>
      </c>
      <c r="Q992" s="3" t="s">
        <v>16</v>
      </c>
      <c r="R992" s="5" t="s">
        <v>3480</v>
      </c>
    </row>
    <row r="993" spans="1:18" x14ac:dyDescent="0.3">
      <c r="A993" s="3" t="s">
        <v>1840</v>
      </c>
      <c r="B993" s="3" t="s">
        <v>2079</v>
      </c>
      <c r="C993" s="3" t="s">
        <v>135</v>
      </c>
      <c r="D993" s="3" t="s">
        <v>2705</v>
      </c>
      <c r="E993" s="2" t="s">
        <v>8</v>
      </c>
      <c r="F993" s="3" t="s">
        <v>9</v>
      </c>
      <c r="G993" s="3">
        <v>1</v>
      </c>
      <c r="H993" s="3" t="s">
        <v>3120</v>
      </c>
      <c r="I993" s="3">
        <v>1</v>
      </c>
      <c r="J993" s="3" t="s">
        <v>62</v>
      </c>
      <c r="K993" s="3" t="s">
        <v>2262</v>
      </c>
      <c r="L993" s="3" t="s">
        <v>1840</v>
      </c>
      <c r="M993" s="2" t="s">
        <v>138</v>
      </c>
      <c r="N993" s="3">
        <v>47.127802000000003</v>
      </c>
      <c r="O993" s="3">
        <v>37.558176000000003</v>
      </c>
      <c r="P993" s="3" t="s">
        <v>1841</v>
      </c>
      <c r="Q993" s="3" t="s">
        <v>16</v>
      </c>
      <c r="R993" s="5" t="s">
        <v>3480</v>
      </c>
    </row>
    <row r="994" spans="1:18" x14ac:dyDescent="0.3">
      <c r="A994" s="3" t="s">
        <v>149</v>
      </c>
      <c r="B994" s="3" t="s">
        <v>2079</v>
      </c>
      <c r="C994" s="3" t="s">
        <v>135</v>
      </c>
      <c r="D994" s="3" t="s">
        <v>148</v>
      </c>
      <c r="E994" s="2" t="s">
        <v>8</v>
      </c>
      <c r="F994" s="3" t="s">
        <v>9</v>
      </c>
      <c r="G994" s="3">
        <v>2</v>
      </c>
      <c r="H994" s="3" t="s">
        <v>3120</v>
      </c>
      <c r="I994" s="3">
        <v>1</v>
      </c>
      <c r="J994" s="3" t="s">
        <v>62</v>
      </c>
      <c r="K994" s="3" t="s">
        <v>2265</v>
      </c>
      <c r="L994" s="3" t="s">
        <v>149</v>
      </c>
      <c r="M994" s="2" t="s">
        <v>138</v>
      </c>
      <c r="N994" s="3">
        <v>47.111998999999997</v>
      </c>
      <c r="O994" s="3">
        <v>37.614483999999997</v>
      </c>
      <c r="P994" s="3" t="s">
        <v>150</v>
      </c>
      <c r="Q994" s="3" t="s">
        <v>11</v>
      </c>
      <c r="R994" s="5" t="s">
        <v>3480</v>
      </c>
    </row>
    <row r="995" spans="1:18" x14ac:dyDescent="0.3">
      <c r="A995" s="3" t="s">
        <v>1198</v>
      </c>
      <c r="B995" s="3" t="s">
        <v>2079</v>
      </c>
      <c r="C995" s="3" t="s">
        <v>135</v>
      </c>
      <c r="D995" s="3" t="s">
        <v>2525</v>
      </c>
      <c r="E995" s="2" t="s">
        <v>8</v>
      </c>
      <c r="F995" s="3" t="s">
        <v>9</v>
      </c>
      <c r="G995" s="3">
        <v>1</v>
      </c>
      <c r="H995" s="3" t="s">
        <v>3120</v>
      </c>
      <c r="I995" s="3">
        <v>1</v>
      </c>
      <c r="J995" s="3" t="s">
        <v>62</v>
      </c>
      <c r="K995" s="3" t="s">
        <v>2262</v>
      </c>
      <c r="L995" s="3" t="s">
        <v>1198</v>
      </c>
      <c r="M995" s="2" t="s">
        <v>138</v>
      </c>
      <c r="N995" s="3">
        <v>47.103178999999997</v>
      </c>
      <c r="O995" s="3">
        <v>37.619788</v>
      </c>
      <c r="P995" s="3" t="s">
        <v>152</v>
      </c>
      <c r="Q995" s="3" t="s">
        <v>16</v>
      </c>
      <c r="R995" s="5" t="s">
        <v>3480</v>
      </c>
    </row>
    <row r="996" spans="1:18" x14ac:dyDescent="0.3">
      <c r="A996" s="3" t="s">
        <v>151</v>
      </c>
      <c r="B996" s="3" t="s">
        <v>2079</v>
      </c>
      <c r="C996" s="3" t="s">
        <v>135</v>
      </c>
      <c r="D996" s="3" t="s">
        <v>148</v>
      </c>
      <c r="E996" s="2" t="s">
        <v>8</v>
      </c>
      <c r="F996" s="3" t="s">
        <v>9</v>
      </c>
      <c r="G996" s="3">
        <v>1</v>
      </c>
      <c r="H996" s="3" t="s">
        <v>3120</v>
      </c>
      <c r="I996" s="3">
        <v>1</v>
      </c>
      <c r="J996" s="3" t="s">
        <v>62</v>
      </c>
      <c r="K996" s="3" t="s">
        <v>2262</v>
      </c>
      <c r="L996" s="3" t="s">
        <v>151</v>
      </c>
      <c r="M996" s="2" t="s">
        <v>138</v>
      </c>
      <c r="N996" s="3">
        <v>47.103178999999997</v>
      </c>
      <c r="O996" s="3">
        <v>37.619788</v>
      </c>
      <c r="P996" s="3" t="s">
        <v>152</v>
      </c>
      <c r="Q996" s="3" t="s">
        <v>16</v>
      </c>
      <c r="R996" s="5" t="s">
        <v>3480</v>
      </c>
    </row>
    <row r="997" spans="1:18" x14ac:dyDescent="0.3">
      <c r="A997" s="3" t="s">
        <v>1276</v>
      </c>
      <c r="B997" s="3" t="s">
        <v>2079</v>
      </c>
      <c r="C997" s="3" t="s">
        <v>135</v>
      </c>
      <c r="D997" s="3" t="s">
        <v>2549</v>
      </c>
      <c r="E997" s="2" t="s">
        <v>8</v>
      </c>
      <c r="F997" s="3" t="s">
        <v>9</v>
      </c>
      <c r="G997" s="3">
        <v>2</v>
      </c>
      <c r="H997" s="3" t="s">
        <v>3154</v>
      </c>
      <c r="I997" s="3">
        <v>0</v>
      </c>
      <c r="J997" s="3" t="s">
        <v>62</v>
      </c>
      <c r="K997" s="3" t="s">
        <v>2265</v>
      </c>
      <c r="L997" s="3" t="s">
        <v>1276</v>
      </c>
      <c r="M997" s="2" t="s">
        <v>138</v>
      </c>
      <c r="N997" s="3">
        <v>47.100971999999999</v>
      </c>
      <c r="O997" s="3">
        <v>37.547974000000004</v>
      </c>
      <c r="P997" s="3" t="s">
        <v>1277</v>
      </c>
      <c r="Q997" s="3" t="s">
        <v>11</v>
      </c>
      <c r="R997" s="5" t="s">
        <v>3480</v>
      </c>
    </row>
    <row r="998" spans="1:18" x14ac:dyDescent="0.3">
      <c r="A998" s="3" t="s">
        <v>733</v>
      </c>
      <c r="B998" s="3" t="s">
        <v>2079</v>
      </c>
      <c r="C998" s="3" t="s">
        <v>732</v>
      </c>
      <c r="D998" s="3" t="s">
        <v>2392</v>
      </c>
      <c r="E998" s="2" t="s">
        <v>8</v>
      </c>
      <c r="F998" s="3" t="s">
        <v>9</v>
      </c>
      <c r="G998" s="3">
        <v>2</v>
      </c>
      <c r="H998" s="3" t="s">
        <v>3120</v>
      </c>
      <c r="I998" s="3">
        <v>1</v>
      </c>
      <c r="J998" s="3" t="s">
        <v>62</v>
      </c>
      <c r="K998" s="3" t="s">
        <v>2265</v>
      </c>
      <c r="L998" s="3" t="s">
        <v>733</v>
      </c>
      <c r="M998" s="2" t="s">
        <v>734</v>
      </c>
      <c r="N998" s="3">
        <v>47.731827000000003</v>
      </c>
      <c r="O998" s="3">
        <v>37.410068000000003</v>
      </c>
      <c r="P998" s="3" t="s">
        <v>735</v>
      </c>
      <c r="Q998" s="3" t="s">
        <v>11</v>
      </c>
      <c r="R998" s="5" t="s">
        <v>3480</v>
      </c>
    </row>
    <row r="999" spans="1:18" x14ac:dyDescent="0.3">
      <c r="A999" s="5" t="s">
        <v>3550</v>
      </c>
      <c r="B999" s="3" t="s">
        <v>2079</v>
      </c>
      <c r="C999" s="5" t="s">
        <v>3551</v>
      </c>
      <c r="D999" s="5" t="s">
        <v>3552</v>
      </c>
      <c r="E999" s="2" t="s">
        <v>8</v>
      </c>
      <c r="F999" s="3" t="s">
        <v>9</v>
      </c>
      <c r="G999" s="5"/>
      <c r="H999" s="5"/>
      <c r="I999" s="5"/>
      <c r="J999" s="5"/>
      <c r="K999" s="5"/>
      <c r="L999" s="5"/>
      <c r="M999" s="5"/>
      <c r="N999" s="5">
        <v>47.487239000000002</v>
      </c>
      <c r="O999" s="5">
        <v>37.328525999999997</v>
      </c>
      <c r="P999" s="5" t="s">
        <v>3553</v>
      </c>
      <c r="Q999" s="3" t="s">
        <v>11</v>
      </c>
      <c r="R999" s="5" t="s">
        <v>3480</v>
      </c>
    </row>
    <row r="1000" spans="1:18" x14ac:dyDescent="0.3">
      <c r="A1000" s="5" t="s">
        <v>2279</v>
      </c>
      <c r="B1000" s="3" t="s">
        <v>2079</v>
      </c>
      <c r="C1000" s="3" t="s">
        <v>736</v>
      </c>
      <c r="D1000" s="5" t="s">
        <v>3093</v>
      </c>
      <c r="E1000" s="2" t="s">
        <v>8</v>
      </c>
      <c r="F1000" s="3" t="s">
        <v>9</v>
      </c>
      <c r="G1000" s="5">
        <v>2</v>
      </c>
      <c r="H1000" s="3" t="s">
        <v>3171</v>
      </c>
      <c r="I1000" s="5">
        <v>1</v>
      </c>
      <c r="J1000" s="3" t="s">
        <v>22</v>
      </c>
      <c r="K1000" s="3" t="s">
        <v>2263</v>
      </c>
      <c r="L1000" s="5" t="s">
        <v>2279</v>
      </c>
      <c r="M1000" s="5">
        <v>85700</v>
      </c>
      <c r="N1000" s="5">
        <v>47.601945999999998</v>
      </c>
      <c r="O1000" s="5">
        <v>37.492764000000001</v>
      </c>
      <c r="P1000" s="5" t="s">
        <v>2280</v>
      </c>
      <c r="Q1000" s="3" t="s">
        <v>11</v>
      </c>
      <c r="R1000" s="5" t="s">
        <v>3480</v>
      </c>
    </row>
    <row r="1001" spans="1:18" x14ac:dyDescent="0.3">
      <c r="A1001" s="3" t="s">
        <v>737</v>
      </c>
      <c r="B1001" s="3" t="s">
        <v>2079</v>
      </c>
      <c r="C1001" s="3" t="s">
        <v>736</v>
      </c>
      <c r="D1001" s="3" t="s">
        <v>2393</v>
      </c>
      <c r="E1001" s="2" t="s">
        <v>8</v>
      </c>
      <c r="F1001" s="3" t="s">
        <v>9</v>
      </c>
      <c r="G1001" s="3">
        <v>2</v>
      </c>
      <c r="H1001" s="3" t="s">
        <v>3144</v>
      </c>
      <c r="I1001" s="3">
        <v>0</v>
      </c>
      <c r="J1001" s="3" t="s">
        <v>62</v>
      </c>
      <c r="K1001" s="3" t="s">
        <v>2267</v>
      </c>
      <c r="L1001" s="3" t="s">
        <v>737</v>
      </c>
      <c r="M1001" s="2" t="s">
        <v>738</v>
      </c>
      <c r="N1001" s="3">
        <v>47.106895999999999</v>
      </c>
      <c r="O1001" s="3">
        <v>37.508051999999999</v>
      </c>
      <c r="P1001" s="3" t="s">
        <v>2281</v>
      </c>
      <c r="Q1001" s="3" t="s">
        <v>11</v>
      </c>
      <c r="R1001" s="5" t="s">
        <v>3480</v>
      </c>
    </row>
    <row r="1002" spans="1:18" x14ac:dyDescent="0.3">
      <c r="A1002" s="3" t="s">
        <v>2224</v>
      </c>
      <c r="B1002" s="3" t="s">
        <v>2079</v>
      </c>
      <c r="C1002" s="3" t="s">
        <v>135</v>
      </c>
      <c r="D1002" s="3" t="s">
        <v>3078</v>
      </c>
      <c r="E1002" s="2" t="s">
        <v>8</v>
      </c>
      <c r="F1002" s="3" t="s">
        <v>9</v>
      </c>
      <c r="G1002" s="3">
        <v>1</v>
      </c>
      <c r="H1002" s="3" t="s">
        <v>3120</v>
      </c>
      <c r="I1002" s="3">
        <v>1</v>
      </c>
      <c r="J1002" s="3" t="s">
        <v>22</v>
      </c>
      <c r="K1002" s="3" t="s">
        <v>2262</v>
      </c>
      <c r="L1002" s="3" t="s">
        <v>2224</v>
      </c>
      <c r="M1002" s="2" t="s">
        <v>138</v>
      </c>
      <c r="N1002" s="3">
        <v>47.123896199999997</v>
      </c>
      <c r="O1002" s="3">
        <v>37.681368900000002</v>
      </c>
      <c r="P1002" s="3" t="s">
        <v>2223</v>
      </c>
      <c r="Q1002" s="3" t="s">
        <v>16</v>
      </c>
      <c r="R1002" s="5" t="s">
        <v>3480</v>
      </c>
    </row>
    <row r="1003" spans="1:18" x14ac:dyDescent="0.3">
      <c r="A1003" s="3" t="s">
        <v>520</v>
      </c>
      <c r="B1003" s="3" t="s">
        <v>2079</v>
      </c>
      <c r="C1003" s="3" t="s">
        <v>135</v>
      </c>
      <c r="D1003" s="3" t="s">
        <v>2344</v>
      </c>
      <c r="E1003" s="2" t="s">
        <v>8</v>
      </c>
      <c r="F1003" s="3" t="s">
        <v>9</v>
      </c>
      <c r="G1003" s="3">
        <v>2</v>
      </c>
      <c r="H1003" s="3" t="s">
        <v>3120</v>
      </c>
      <c r="I1003" s="3">
        <v>1</v>
      </c>
      <c r="J1003" s="3" t="s">
        <v>62</v>
      </c>
      <c r="K1003" s="3" t="s">
        <v>2265</v>
      </c>
      <c r="L1003" s="3" t="s">
        <v>520</v>
      </c>
      <c r="M1003" s="2" t="s">
        <v>138</v>
      </c>
      <c r="N1003" s="3">
        <v>47.105621999999997</v>
      </c>
      <c r="O1003" s="3">
        <v>37.550345999999998</v>
      </c>
      <c r="P1003" s="3" t="s">
        <v>521</v>
      </c>
      <c r="Q1003" s="3" t="s">
        <v>11</v>
      </c>
      <c r="R1003" s="5" t="s">
        <v>3480</v>
      </c>
    </row>
    <row r="1004" spans="1:18" x14ac:dyDescent="0.3">
      <c r="A1004" s="3" t="s">
        <v>1977</v>
      </c>
      <c r="B1004" s="3" t="s">
        <v>2079</v>
      </c>
      <c r="C1004" s="3" t="s">
        <v>135</v>
      </c>
      <c r="D1004" s="3" t="s">
        <v>2751</v>
      </c>
      <c r="E1004" s="2" t="s">
        <v>8</v>
      </c>
      <c r="F1004" s="3" t="s">
        <v>9</v>
      </c>
      <c r="G1004" s="3">
        <v>2</v>
      </c>
      <c r="H1004" s="3" t="s">
        <v>3125</v>
      </c>
      <c r="I1004" s="3">
        <v>0</v>
      </c>
      <c r="J1004" s="3" t="s">
        <v>62</v>
      </c>
      <c r="K1004" s="3" t="s">
        <v>2265</v>
      </c>
      <c r="L1004" s="3" t="s">
        <v>1977</v>
      </c>
      <c r="M1004" s="2" t="s">
        <v>138</v>
      </c>
      <c r="N1004" s="3">
        <v>47.069128999999997</v>
      </c>
      <c r="O1004" s="3">
        <v>37.512155999999997</v>
      </c>
      <c r="P1004" s="3" t="s">
        <v>1978</v>
      </c>
      <c r="Q1004" s="3" t="s">
        <v>11</v>
      </c>
      <c r="R1004" s="5" t="s">
        <v>3480</v>
      </c>
    </row>
    <row r="1005" spans="1:18" x14ac:dyDescent="0.3">
      <c r="A1005" s="3" t="s">
        <v>1199</v>
      </c>
      <c r="B1005" s="3" t="s">
        <v>2079</v>
      </c>
      <c r="C1005" s="3" t="s">
        <v>135</v>
      </c>
      <c r="D1005" s="3" t="s">
        <v>148</v>
      </c>
      <c r="E1005" s="2" t="s">
        <v>8</v>
      </c>
      <c r="F1005" s="3" t="s">
        <v>9</v>
      </c>
      <c r="G1005" s="3">
        <v>2</v>
      </c>
      <c r="H1005" s="3" t="s">
        <v>3120</v>
      </c>
      <c r="I1005" s="3">
        <v>1</v>
      </c>
      <c r="J1005" s="3" t="s">
        <v>62</v>
      </c>
      <c r="K1005" s="3" t="s">
        <v>2265</v>
      </c>
      <c r="L1005" s="3" t="s">
        <v>1199</v>
      </c>
      <c r="M1005" s="2" t="s">
        <v>138</v>
      </c>
      <c r="N1005" s="3">
        <v>47.112138999999999</v>
      </c>
      <c r="O1005" s="3">
        <v>37.606279000000001</v>
      </c>
      <c r="P1005" s="3" t="s">
        <v>1200</v>
      </c>
      <c r="Q1005" s="3" t="s">
        <v>11</v>
      </c>
      <c r="R1005" s="5" t="s">
        <v>3480</v>
      </c>
    </row>
    <row r="1006" spans="1:18" x14ac:dyDescent="0.3">
      <c r="A1006" s="3" t="s">
        <v>593</v>
      </c>
      <c r="B1006" s="3" t="s">
        <v>2079</v>
      </c>
      <c r="C1006" s="3" t="s">
        <v>135</v>
      </c>
      <c r="D1006" s="3" t="s">
        <v>148</v>
      </c>
      <c r="E1006" s="2" t="s">
        <v>8</v>
      </c>
      <c r="F1006" s="3" t="s">
        <v>9</v>
      </c>
      <c r="G1006" s="3">
        <v>2</v>
      </c>
      <c r="H1006" s="3" t="s">
        <v>3120</v>
      </c>
      <c r="I1006" s="3">
        <v>1</v>
      </c>
      <c r="J1006" s="3" t="s">
        <v>62</v>
      </c>
      <c r="K1006" s="3" t="s">
        <v>2265</v>
      </c>
      <c r="L1006" s="3" t="s">
        <v>593</v>
      </c>
      <c r="M1006" s="2">
        <v>87500</v>
      </c>
      <c r="N1006" s="3">
        <v>47.101232000000003</v>
      </c>
      <c r="O1006" s="3">
        <v>37.573427000000002</v>
      </c>
      <c r="P1006" s="3" t="s">
        <v>594</v>
      </c>
      <c r="Q1006" s="3" t="s">
        <v>11</v>
      </c>
      <c r="R1006" s="5" t="s">
        <v>3480</v>
      </c>
    </row>
    <row r="1007" spans="1:18" x14ac:dyDescent="0.3">
      <c r="A1007" s="3" t="s">
        <v>1548</v>
      </c>
      <c r="B1007" s="3" t="s">
        <v>2079</v>
      </c>
      <c r="C1007" s="3" t="s">
        <v>135</v>
      </c>
      <c r="D1007" s="3" t="s">
        <v>148</v>
      </c>
      <c r="E1007" s="2" t="s">
        <v>8</v>
      </c>
      <c r="F1007" s="3" t="s">
        <v>9</v>
      </c>
      <c r="G1007" s="3">
        <v>2</v>
      </c>
      <c r="H1007" s="3" t="s">
        <v>3120</v>
      </c>
      <c r="I1007" s="3">
        <v>1</v>
      </c>
      <c r="J1007" s="3" t="s">
        <v>62</v>
      </c>
      <c r="K1007" s="3" t="s">
        <v>2265</v>
      </c>
      <c r="L1007" s="3" t="s">
        <v>1548</v>
      </c>
      <c r="M1007" s="2" t="s">
        <v>138</v>
      </c>
      <c r="N1007" s="3">
        <v>47.101232000000003</v>
      </c>
      <c r="O1007" s="3">
        <v>37.573427000000002</v>
      </c>
      <c r="P1007" s="3" t="s">
        <v>594</v>
      </c>
      <c r="Q1007" s="3" t="s">
        <v>11</v>
      </c>
      <c r="R1007" s="5" t="s">
        <v>3480</v>
      </c>
    </row>
    <row r="1008" spans="1:18" x14ac:dyDescent="0.3">
      <c r="A1008" s="3" t="s">
        <v>543</v>
      </c>
      <c r="B1008" s="3" t="s">
        <v>2079</v>
      </c>
      <c r="C1008" s="3" t="s">
        <v>135</v>
      </c>
      <c r="D1008" s="3" t="s">
        <v>2349</v>
      </c>
      <c r="E1008" s="2" t="s">
        <v>8</v>
      </c>
      <c r="F1008" s="3" t="s">
        <v>9</v>
      </c>
      <c r="G1008" s="3">
        <v>2</v>
      </c>
      <c r="H1008" s="3" t="s">
        <v>3120</v>
      </c>
      <c r="I1008" s="3">
        <v>1</v>
      </c>
      <c r="J1008" s="3" t="s">
        <v>62</v>
      </c>
      <c r="K1008" s="3" t="s">
        <v>2265</v>
      </c>
      <c r="L1008" s="3" t="s">
        <v>543</v>
      </c>
      <c r="M1008" s="2" t="s">
        <v>138</v>
      </c>
      <c r="N1008" s="3">
        <v>47.107050000000001</v>
      </c>
      <c r="O1008" s="3">
        <v>37.556542999999998</v>
      </c>
      <c r="P1008" s="3" t="s">
        <v>365</v>
      </c>
      <c r="Q1008" s="3" t="s">
        <v>11</v>
      </c>
      <c r="R1008" s="5" t="s">
        <v>3480</v>
      </c>
    </row>
    <row r="1009" spans="1:18" x14ac:dyDescent="0.3">
      <c r="A1009" s="3" t="s">
        <v>1517</v>
      </c>
      <c r="B1009" s="3" t="s">
        <v>2079</v>
      </c>
      <c r="C1009" s="3" t="s">
        <v>135</v>
      </c>
      <c r="D1009" s="3" t="s">
        <v>2614</v>
      </c>
      <c r="E1009" s="2" t="s">
        <v>8</v>
      </c>
      <c r="F1009" s="3" t="s">
        <v>9</v>
      </c>
      <c r="G1009" s="3">
        <v>2</v>
      </c>
      <c r="H1009" s="3" t="s">
        <v>3120</v>
      </c>
      <c r="I1009" s="3">
        <v>1</v>
      </c>
      <c r="J1009" s="3" t="s">
        <v>62</v>
      </c>
      <c r="K1009" s="3" t="s">
        <v>2265</v>
      </c>
      <c r="L1009" s="3" t="s">
        <v>1517</v>
      </c>
      <c r="M1009" s="2" t="s">
        <v>138</v>
      </c>
      <c r="N1009" s="3">
        <v>47.119056999999998</v>
      </c>
      <c r="O1009" s="3">
        <v>37.685527</v>
      </c>
      <c r="P1009" s="3" t="s">
        <v>365</v>
      </c>
      <c r="Q1009" s="3" t="s">
        <v>11</v>
      </c>
      <c r="R1009" s="5" t="s">
        <v>3480</v>
      </c>
    </row>
    <row r="1010" spans="1:18" x14ac:dyDescent="0.3">
      <c r="A1010" s="3" t="s">
        <v>544</v>
      </c>
      <c r="B1010" s="3" t="s">
        <v>2079</v>
      </c>
      <c r="C1010" s="3" t="s">
        <v>135</v>
      </c>
      <c r="D1010" s="3" t="s">
        <v>2350</v>
      </c>
      <c r="E1010" s="2" t="s">
        <v>8</v>
      </c>
      <c r="F1010" s="3" t="s">
        <v>9</v>
      </c>
      <c r="G1010" s="3">
        <v>1</v>
      </c>
      <c r="H1010" s="3" t="s">
        <v>3120</v>
      </c>
      <c r="I1010" s="3">
        <v>1</v>
      </c>
      <c r="J1010" s="3" t="s">
        <v>62</v>
      </c>
      <c r="K1010" s="3" t="s">
        <v>2262</v>
      </c>
      <c r="L1010" s="3" t="s">
        <v>544</v>
      </c>
      <c r="M1010" s="2" t="s">
        <v>138</v>
      </c>
      <c r="N1010" s="3">
        <v>47.161675000000002</v>
      </c>
      <c r="O1010" s="3">
        <v>37.611606000000002</v>
      </c>
      <c r="P1010" s="3" t="s">
        <v>519</v>
      </c>
      <c r="Q1010" s="3" t="s">
        <v>16</v>
      </c>
      <c r="R1010" s="5" t="s">
        <v>3480</v>
      </c>
    </row>
    <row r="1011" spans="1:18" x14ac:dyDescent="0.3">
      <c r="A1011" s="3" t="s">
        <v>1859</v>
      </c>
      <c r="B1011" s="3" t="s">
        <v>2079</v>
      </c>
      <c r="C1011" s="3" t="s">
        <v>135</v>
      </c>
      <c r="D1011" s="3" t="s">
        <v>2713</v>
      </c>
      <c r="E1011" s="2" t="s">
        <v>8</v>
      </c>
      <c r="F1011" s="3" t="s">
        <v>9</v>
      </c>
      <c r="G1011" s="3">
        <v>2</v>
      </c>
      <c r="H1011" s="3" t="s">
        <v>3120</v>
      </c>
      <c r="I1011" s="3">
        <v>1</v>
      </c>
      <c r="J1011" s="3" t="s">
        <v>62</v>
      </c>
      <c r="K1011" s="3" t="s">
        <v>2265</v>
      </c>
      <c r="L1011" s="3" t="s">
        <v>1859</v>
      </c>
      <c r="M1011" s="2" t="s">
        <v>138</v>
      </c>
      <c r="N1011" s="3">
        <v>47.101349999999996</v>
      </c>
      <c r="O1011" s="3">
        <v>37.504581000000002</v>
      </c>
      <c r="P1011" s="3" t="s">
        <v>1860</v>
      </c>
      <c r="Q1011" s="3" t="s">
        <v>11</v>
      </c>
      <c r="R1011" s="5" t="s">
        <v>3480</v>
      </c>
    </row>
    <row r="1012" spans="1:18" x14ac:dyDescent="0.3">
      <c r="A1012" s="3" t="s">
        <v>943</v>
      </c>
      <c r="B1012" s="3" t="s">
        <v>2079</v>
      </c>
      <c r="C1012" s="3" t="s">
        <v>135</v>
      </c>
      <c r="D1012" s="3" t="s">
        <v>2447</v>
      </c>
      <c r="E1012" s="2" t="s">
        <v>8</v>
      </c>
      <c r="F1012" s="3" t="s">
        <v>9</v>
      </c>
      <c r="G1012" s="3">
        <v>2</v>
      </c>
      <c r="H1012" s="3" t="s">
        <v>3120</v>
      </c>
      <c r="I1012" s="3">
        <v>1</v>
      </c>
      <c r="J1012" s="3" t="s">
        <v>62</v>
      </c>
      <c r="K1012" s="3" t="s">
        <v>2265</v>
      </c>
      <c r="L1012" s="3" t="s">
        <v>943</v>
      </c>
      <c r="M1012" s="2" t="s">
        <v>138</v>
      </c>
      <c r="N1012" s="3">
        <v>47.109861000000002</v>
      </c>
      <c r="O1012" s="3">
        <v>37.553136000000002</v>
      </c>
      <c r="P1012" s="3" t="s">
        <v>944</v>
      </c>
      <c r="Q1012" s="3" t="s">
        <v>11</v>
      </c>
      <c r="R1012" s="5" t="s">
        <v>3480</v>
      </c>
    </row>
    <row r="1013" spans="1:18" x14ac:dyDescent="0.3">
      <c r="A1013" s="3" t="s">
        <v>945</v>
      </c>
      <c r="B1013" s="3" t="s">
        <v>2079</v>
      </c>
      <c r="C1013" s="3" t="s">
        <v>135</v>
      </c>
      <c r="D1013" s="3" t="s">
        <v>2448</v>
      </c>
      <c r="E1013" s="2" t="s">
        <v>8</v>
      </c>
      <c r="F1013" s="3" t="s">
        <v>9</v>
      </c>
      <c r="G1013" s="3">
        <v>2</v>
      </c>
      <c r="H1013" s="3" t="s">
        <v>3120</v>
      </c>
      <c r="I1013" s="3">
        <v>1</v>
      </c>
      <c r="J1013" s="3" t="s">
        <v>62</v>
      </c>
      <c r="K1013" s="3" t="s">
        <v>2265</v>
      </c>
      <c r="L1013" s="3" t="s">
        <v>945</v>
      </c>
      <c r="M1013" s="2" t="s">
        <v>138</v>
      </c>
      <c r="N1013" s="3">
        <v>47.113846000000002</v>
      </c>
      <c r="O1013" s="3">
        <v>37.555188999999999</v>
      </c>
      <c r="P1013" s="3" t="s">
        <v>946</v>
      </c>
      <c r="Q1013" s="3" t="s">
        <v>11</v>
      </c>
      <c r="R1013" s="5" t="s">
        <v>3480</v>
      </c>
    </row>
    <row r="1014" spans="1:18" x14ac:dyDescent="0.3">
      <c r="A1014" s="3" t="s">
        <v>172</v>
      </c>
      <c r="B1014" s="3" t="s">
        <v>2079</v>
      </c>
      <c r="C1014" s="3" t="s">
        <v>135</v>
      </c>
      <c r="D1014" s="3" t="s">
        <v>2302</v>
      </c>
      <c r="E1014" s="2" t="s">
        <v>8</v>
      </c>
      <c r="F1014" s="3" t="s">
        <v>9</v>
      </c>
      <c r="G1014" s="3">
        <v>1</v>
      </c>
      <c r="H1014" s="3" t="s">
        <v>3120</v>
      </c>
      <c r="I1014" s="3">
        <v>1</v>
      </c>
      <c r="J1014" s="3" t="s">
        <v>62</v>
      </c>
      <c r="K1014" s="3" t="s">
        <v>2262</v>
      </c>
      <c r="L1014" s="3" t="s">
        <v>172</v>
      </c>
      <c r="M1014" s="2" t="s">
        <v>138</v>
      </c>
      <c r="N1014" s="3">
        <v>47.099997000000002</v>
      </c>
      <c r="O1014" s="3">
        <v>37.510573999999998</v>
      </c>
      <c r="P1014" s="3" t="s">
        <v>173</v>
      </c>
      <c r="Q1014" s="3" t="s">
        <v>16</v>
      </c>
      <c r="R1014" s="5" t="s">
        <v>3480</v>
      </c>
    </row>
    <row r="1015" spans="1:18" x14ac:dyDescent="0.3">
      <c r="A1015" s="5" t="s">
        <v>5159</v>
      </c>
      <c r="B1015" s="3" t="s">
        <v>2079</v>
      </c>
      <c r="C1015" s="3" t="s">
        <v>135</v>
      </c>
      <c r="D1015" s="5" t="s">
        <v>5160</v>
      </c>
      <c r="E1015" s="2" t="s">
        <v>8</v>
      </c>
      <c r="F1015" s="3" t="s">
        <v>9</v>
      </c>
      <c r="G1015" s="5"/>
      <c r="H1015" s="5"/>
      <c r="I1015" s="5"/>
      <c r="J1015" s="5"/>
      <c r="K1015" s="5"/>
      <c r="L1015" s="5"/>
      <c r="M1015" s="5"/>
      <c r="N1015" s="5" t="s">
        <v>5161</v>
      </c>
      <c r="O1015" s="5" t="s">
        <v>5162</v>
      </c>
      <c r="P1015" s="3" t="s">
        <v>5163</v>
      </c>
      <c r="Q1015" s="3" t="s">
        <v>11</v>
      </c>
      <c r="R1015" s="5" t="s">
        <v>3480</v>
      </c>
    </row>
    <row r="1016" spans="1:18" x14ac:dyDescent="0.3">
      <c r="A1016" s="3" t="s">
        <v>748</v>
      </c>
      <c r="B1016" s="3" t="s">
        <v>2079</v>
      </c>
      <c r="C1016" s="3" t="s">
        <v>135</v>
      </c>
      <c r="D1016" s="3" t="s">
        <v>2397</v>
      </c>
      <c r="E1016" s="2" t="s">
        <v>8</v>
      </c>
      <c r="F1016" s="3" t="s">
        <v>9</v>
      </c>
      <c r="G1016" s="3">
        <v>1</v>
      </c>
      <c r="H1016" s="3" t="s">
        <v>3120</v>
      </c>
      <c r="I1016" s="3">
        <v>1</v>
      </c>
      <c r="J1016" s="3" t="s">
        <v>22</v>
      </c>
      <c r="K1016" s="3" t="s">
        <v>2262</v>
      </c>
      <c r="L1016" s="3" t="s">
        <v>748</v>
      </c>
      <c r="M1016" s="2" t="s">
        <v>138</v>
      </c>
      <c r="N1016" s="3">
        <v>47.107572599999997</v>
      </c>
      <c r="O1016" s="3">
        <v>37.552114599999904</v>
      </c>
      <c r="P1016" s="3" t="s">
        <v>749</v>
      </c>
      <c r="Q1016" s="3" t="s">
        <v>16</v>
      </c>
      <c r="R1016" s="5" t="s">
        <v>3480</v>
      </c>
    </row>
    <row r="1017" spans="1:18" x14ac:dyDescent="0.3">
      <c r="A1017" s="3" t="s">
        <v>157</v>
      </c>
      <c r="B1017" s="3" t="s">
        <v>2079</v>
      </c>
      <c r="C1017" s="3" t="s">
        <v>135</v>
      </c>
      <c r="D1017" s="3" t="s">
        <v>156</v>
      </c>
      <c r="E1017" s="2" t="s">
        <v>8</v>
      </c>
      <c r="F1017" s="3" t="s">
        <v>9</v>
      </c>
      <c r="G1017" s="3">
        <v>2</v>
      </c>
      <c r="H1017" s="3" t="s">
        <v>3130</v>
      </c>
      <c r="I1017" s="3">
        <v>0</v>
      </c>
      <c r="J1017" s="3" t="s">
        <v>62</v>
      </c>
      <c r="K1017" s="3" t="s">
        <v>2265</v>
      </c>
      <c r="L1017" s="3" t="s">
        <v>157</v>
      </c>
      <c r="M1017" s="2" t="s">
        <v>138</v>
      </c>
      <c r="N1017" s="3">
        <v>47.115687999999999</v>
      </c>
      <c r="O1017" s="3">
        <v>37.544862999999999</v>
      </c>
      <c r="P1017" s="3" t="s">
        <v>158</v>
      </c>
      <c r="Q1017" s="3" t="s">
        <v>11</v>
      </c>
      <c r="R1017" s="5" t="s">
        <v>3480</v>
      </c>
    </row>
    <row r="1018" spans="1:18" x14ac:dyDescent="0.3">
      <c r="A1018" s="3" t="s">
        <v>1006</v>
      </c>
      <c r="B1018" s="3" t="s">
        <v>2079</v>
      </c>
      <c r="C1018" s="3" t="s">
        <v>135</v>
      </c>
      <c r="D1018" s="3" t="s">
        <v>2312</v>
      </c>
      <c r="E1018" s="2" t="s">
        <v>8</v>
      </c>
      <c r="F1018" s="3" t="s">
        <v>9</v>
      </c>
      <c r="G1018" s="3">
        <v>1</v>
      </c>
      <c r="H1018" s="3" t="s">
        <v>3120</v>
      </c>
      <c r="I1018" s="3">
        <v>1</v>
      </c>
      <c r="J1018" s="3" t="s">
        <v>22</v>
      </c>
      <c r="K1018" s="3" t="s">
        <v>2262</v>
      </c>
      <c r="L1018" s="3" t="s">
        <v>1006</v>
      </c>
      <c r="M1018" s="2">
        <v>79000</v>
      </c>
      <c r="N1018" s="3">
        <v>47.108007000000001</v>
      </c>
      <c r="O1018" s="3">
        <v>37.637784000000003</v>
      </c>
      <c r="P1018" s="3" t="s">
        <v>1003</v>
      </c>
      <c r="Q1018" s="3" t="s">
        <v>16</v>
      </c>
      <c r="R1018" s="5" t="s">
        <v>3480</v>
      </c>
    </row>
    <row r="1019" spans="1:18" x14ac:dyDescent="0.3">
      <c r="A1019" s="3" t="s">
        <v>165</v>
      </c>
      <c r="B1019" s="3" t="s">
        <v>2079</v>
      </c>
      <c r="C1019" s="3" t="s">
        <v>135</v>
      </c>
      <c r="D1019" s="3" t="s">
        <v>2312</v>
      </c>
      <c r="E1019" s="2" t="s">
        <v>8</v>
      </c>
      <c r="F1019" s="3" t="s">
        <v>9</v>
      </c>
      <c r="G1019" s="3">
        <v>1</v>
      </c>
      <c r="H1019" s="3" t="s">
        <v>3120</v>
      </c>
      <c r="I1019" s="3">
        <v>1</v>
      </c>
      <c r="J1019" s="3" t="s">
        <v>22</v>
      </c>
      <c r="K1019" s="3" t="s">
        <v>2262</v>
      </c>
      <c r="L1019" s="3" t="s">
        <v>165</v>
      </c>
      <c r="M1019" s="2" t="s">
        <v>138</v>
      </c>
      <c r="N1019" s="3">
        <v>47.108007000000001</v>
      </c>
      <c r="O1019" s="3">
        <v>37.637784000000003</v>
      </c>
      <c r="P1019" s="3" t="s">
        <v>166</v>
      </c>
      <c r="Q1019" s="3" t="s">
        <v>16</v>
      </c>
      <c r="R1019" s="5" t="s">
        <v>3480</v>
      </c>
    </row>
    <row r="1020" spans="1:18" x14ac:dyDescent="0.3">
      <c r="A1020" s="3" t="s">
        <v>1540</v>
      </c>
      <c r="B1020" s="3" t="s">
        <v>2079</v>
      </c>
      <c r="C1020" s="3" t="s">
        <v>135</v>
      </c>
      <c r="D1020" s="3" t="s">
        <v>2621</v>
      </c>
      <c r="E1020" s="2" t="s">
        <v>8</v>
      </c>
      <c r="F1020" s="3" t="s">
        <v>9</v>
      </c>
      <c r="G1020" s="3">
        <v>1</v>
      </c>
      <c r="H1020" s="3" t="s">
        <v>3120</v>
      </c>
      <c r="I1020" s="3">
        <v>1</v>
      </c>
      <c r="J1020" s="3" t="s">
        <v>22</v>
      </c>
      <c r="K1020" s="3" t="s">
        <v>2262</v>
      </c>
      <c r="L1020" s="3" t="s">
        <v>1540</v>
      </c>
      <c r="M1020" s="2" t="s">
        <v>138</v>
      </c>
      <c r="N1020" s="3">
        <v>47.140276999999998</v>
      </c>
      <c r="O1020" s="3">
        <v>37.567563</v>
      </c>
      <c r="P1020" s="3" t="s">
        <v>1541</v>
      </c>
      <c r="Q1020" s="3" t="s">
        <v>16</v>
      </c>
      <c r="R1020" s="5" t="s">
        <v>3480</v>
      </c>
    </row>
    <row r="1021" spans="1:18" x14ac:dyDescent="0.3">
      <c r="A1021" s="3" t="s">
        <v>1768</v>
      </c>
      <c r="B1021" s="3" t="s">
        <v>2079</v>
      </c>
      <c r="C1021" s="3" t="s">
        <v>135</v>
      </c>
      <c r="D1021" s="3" t="s">
        <v>2621</v>
      </c>
      <c r="E1021" s="2" t="s">
        <v>8</v>
      </c>
      <c r="F1021" s="3" t="s">
        <v>9</v>
      </c>
      <c r="G1021" s="3">
        <v>1</v>
      </c>
      <c r="H1021" s="3" t="s">
        <v>3120</v>
      </c>
      <c r="I1021" s="3">
        <v>1</v>
      </c>
      <c r="J1021" s="3" t="s">
        <v>22</v>
      </c>
      <c r="K1021" s="3" t="s">
        <v>2262</v>
      </c>
      <c r="L1021" s="3" t="s">
        <v>1768</v>
      </c>
      <c r="M1021" s="2" t="s">
        <v>138</v>
      </c>
      <c r="N1021" s="3">
        <v>47.140276999999998</v>
      </c>
      <c r="O1021" s="3">
        <v>37.567563</v>
      </c>
      <c r="P1021" s="3" t="s">
        <v>1541</v>
      </c>
      <c r="Q1021" s="3" t="s">
        <v>16</v>
      </c>
      <c r="R1021" s="5" t="s">
        <v>3480</v>
      </c>
    </row>
    <row r="1022" spans="1:18" x14ac:dyDescent="0.3">
      <c r="A1022" s="3" t="s">
        <v>1074</v>
      </c>
      <c r="B1022" s="3" t="s">
        <v>2079</v>
      </c>
      <c r="C1022" s="3" t="s">
        <v>135</v>
      </c>
      <c r="D1022" s="3" t="s">
        <v>2361</v>
      </c>
      <c r="E1022" s="2" t="s">
        <v>8</v>
      </c>
      <c r="F1022" s="3" t="s">
        <v>9</v>
      </c>
      <c r="G1022" s="3">
        <v>1</v>
      </c>
      <c r="H1022" s="3" t="s">
        <v>3120</v>
      </c>
      <c r="I1022" s="3">
        <v>1</v>
      </c>
      <c r="J1022" s="3" t="s">
        <v>22</v>
      </c>
      <c r="K1022" s="3" t="s">
        <v>2262</v>
      </c>
      <c r="L1022" s="3" t="s">
        <v>1074</v>
      </c>
      <c r="M1022" s="2">
        <v>87500</v>
      </c>
      <c r="N1022" s="3">
        <v>47.106001999999997</v>
      </c>
      <c r="O1022" s="3">
        <v>37.666764000000001</v>
      </c>
      <c r="P1022" s="3" t="s">
        <v>580</v>
      </c>
      <c r="Q1022" s="3" t="s">
        <v>16</v>
      </c>
      <c r="R1022" s="5" t="s">
        <v>3480</v>
      </c>
    </row>
    <row r="1023" spans="1:18" x14ac:dyDescent="0.3">
      <c r="A1023" s="8" t="s">
        <v>867</v>
      </c>
      <c r="B1023" s="8" t="s">
        <v>2079</v>
      </c>
      <c r="C1023" s="8" t="s">
        <v>135</v>
      </c>
      <c r="D1023" s="8" t="s">
        <v>2426</v>
      </c>
      <c r="E1023" s="7" t="s">
        <v>8</v>
      </c>
      <c r="F1023" s="8" t="s">
        <v>9</v>
      </c>
      <c r="G1023" s="3">
        <v>1</v>
      </c>
      <c r="H1023" s="3" t="s">
        <v>3120</v>
      </c>
      <c r="I1023" s="3">
        <v>1</v>
      </c>
      <c r="J1023" s="3" t="s">
        <v>22</v>
      </c>
      <c r="K1023" s="3" t="s">
        <v>2262</v>
      </c>
      <c r="L1023" s="3" t="s">
        <v>867</v>
      </c>
      <c r="M1023" s="2">
        <v>87500</v>
      </c>
      <c r="N1023" s="8">
        <v>47.106001999999997</v>
      </c>
      <c r="O1023" s="8">
        <v>37.666764000000001</v>
      </c>
      <c r="P1023" s="8" t="s">
        <v>580</v>
      </c>
      <c r="Q1023" s="8" t="s">
        <v>16</v>
      </c>
      <c r="R1023" s="5" t="s">
        <v>3480</v>
      </c>
    </row>
    <row r="1024" spans="1:18" x14ac:dyDescent="0.3">
      <c r="A1024" s="3" t="s">
        <v>579</v>
      </c>
      <c r="B1024" s="3" t="s">
        <v>2079</v>
      </c>
      <c r="C1024" s="3" t="s">
        <v>135</v>
      </c>
      <c r="D1024" s="3" t="s">
        <v>2361</v>
      </c>
      <c r="E1024" s="2" t="s">
        <v>8</v>
      </c>
      <c r="F1024" s="3" t="s">
        <v>9</v>
      </c>
      <c r="G1024" s="11">
        <v>1</v>
      </c>
      <c r="H1024" s="3" t="s">
        <v>3120</v>
      </c>
      <c r="I1024" s="3">
        <v>1</v>
      </c>
      <c r="J1024" s="3" t="s">
        <v>22</v>
      </c>
      <c r="K1024" s="3" t="s">
        <v>2262</v>
      </c>
      <c r="L1024" s="3" t="s">
        <v>579</v>
      </c>
      <c r="M1024" s="67">
        <v>87500</v>
      </c>
      <c r="N1024" s="3">
        <v>47.106001999999997</v>
      </c>
      <c r="O1024" s="3">
        <v>37.666764000000001</v>
      </c>
      <c r="P1024" s="3" t="s">
        <v>580</v>
      </c>
      <c r="Q1024" s="3" t="s">
        <v>16</v>
      </c>
      <c r="R1024" s="5" t="s">
        <v>3480</v>
      </c>
    </row>
    <row r="1025" spans="1:16384" x14ac:dyDescent="0.3">
      <c r="A1025" s="13" t="s">
        <v>1293</v>
      </c>
      <c r="B1025" s="13" t="s">
        <v>2079</v>
      </c>
      <c r="C1025" s="13" t="s">
        <v>135</v>
      </c>
      <c r="D1025" s="13" t="s">
        <v>2556</v>
      </c>
      <c r="E1025" s="12" t="s">
        <v>8</v>
      </c>
      <c r="F1025" s="13" t="s">
        <v>9</v>
      </c>
      <c r="G1025" s="3">
        <v>2</v>
      </c>
      <c r="H1025" s="3" t="s">
        <v>3155</v>
      </c>
      <c r="I1025" s="3">
        <v>0</v>
      </c>
      <c r="J1025" s="3" t="s">
        <v>62</v>
      </c>
      <c r="K1025" s="3" t="s">
        <v>2265</v>
      </c>
      <c r="L1025" s="3" t="s">
        <v>1293</v>
      </c>
      <c r="M1025" s="2" t="s">
        <v>138</v>
      </c>
      <c r="N1025" s="13">
        <v>47.134557000000001</v>
      </c>
      <c r="O1025" s="13">
        <v>37.560682</v>
      </c>
      <c r="P1025" s="13" t="s">
        <v>1294</v>
      </c>
      <c r="Q1025" s="13" t="s">
        <v>11</v>
      </c>
      <c r="R1025" s="5" t="s">
        <v>3480</v>
      </c>
    </row>
    <row r="1026" spans="1:16384" x14ac:dyDescent="0.3">
      <c r="A1026" s="3" t="s">
        <v>292</v>
      </c>
      <c r="B1026" s="3" t="s">
        <v>2079</v>
      </c>
      <c r="C1026" s="3" t="s">
        <v>135</v>
      </c>
      <c r="D1026" s="3" t="s">
        <v>291</v>
      </c>
      <c r="E1026" s="2" t="s">
        <v>8</v>
      </c>
      <c r="F1026" s="3" t="s">
        <v>9</v>
      </c>
      <c r="G1026" s="3">
        <v>2</v>
      </c>
      <c r="H1026" s="3" t="s">
        <v>3120</v>
      </c>
      <c r="I1026" s="3">
        <v>0</v>
      </c>
      <c r="J1026" s="3" t="s">
        <v>62</v>
      </c>
      <c r="K1026" s="3" t="s">
        <v>2265</v>
      </c>
      <c r="L1026" s="3" t="s">
        <v>292</v>
      </c>
      <c r="M1026" s="2" t="s">
        <v>138</v>
      </c>
      <c r="N1026" s="3">
        <v>47.102302999999999</v>
      </c>
      <c r="O1026" s="3">
        <v>37.668579000000001</v>
      </c>
      <c r="P1026" s="3" t="s">
        <v>293</v>
      </c>
      <c r="Q1026" s="3" t="s">
        <v>11</v>
      </c>
      <c r="R1026" s="5" t="s">
        <v>3480</v>
      </c>
    </row>
    <row r="1027" spans="1:16384" x14ac:dyDescent="0.3">
      <c r="A1027" s="3" t="s">
        <v>309</v>
      </c>
      <c r="B1027" s="3" t="s">
        <v>2079</v>
      </c>
      <c r="C1027" s="9" t="s">
        <v>135</v>
      </c>
      <c r="D1027" s="3" t="s">
        <v>308</v>
      </c>
      <c r="E1027" s="2" t="s">
        <v>8</v>
      </c>
      <c r="F1027" s="3" t="s">
        <v>9</v>
      </c>
      <c r="G1027" s="3">
        <v>1</v>
      </c>
      <c r="H1027" s="3" t="s">
        <v>3120</v>
      </c>
      <c r="I1027" s="3">
        <v>1</v>
      </c>
      <c r="J1027" s="3" t="s">
        <v>62</v>
      </c>
      <c r="K1027" s="3" t="s">
        <v>2262</v>
      </c>
      <c r="L1027" s="3" t="s">
        <v>309</v>
      </c>
      <c r="M1027" s="2" t="s">
        <v>138</v>
      </c>
      <c r="N1027" s="3">
        <v>47.113809000000003</v>
      </c>
      <c r="O1027" s="3">
        <v>37.675162999999998</v>
      </c>
      <c r="P1027" s="3" t="s">
        <v>310</v>
      </c>
      <c r="Q1027" s="3" t="s">
        <v>16</v>
      </c>
      <c r="R1027" s="5" t="s">
        <v>3480</v>
      </c>
    </row>
    <row r="1028" spans="1:16384" x14ac:dyDescent="0.3">
      <c r="A1028" s="3" t="s">
        <v>1985</v>
      </c>
      <c r="B1028" s="3" t="s">
        <v>2079</v>
      </c>
      <c r="C1028" s="3" t="s">
        <v>135</v>
      </c>
      <c r="D1028" s="3" t="s">
        <v>2753</v>
      </c>
      <c r="E1028" s="2" t="s">
        <v>8</v>
      </c>
      <c r="F1028" s="3" t="s">
        <v>9</v>
      </c>
      <c r="G1028" s="3">
        <v>2</v>
      </c>
      <c r="H1028" s="3" t="s">
        <v>3121</v>
      </c>
      <c r="I1028" s="3">
        <v>0</v>
      </c>
      <c r="J1028" s="3" t="s">
        <v>62</v>
      </c>
      <c r="K1028" s="3" t="s">
        <v>2265</v>
      </c>
      <c r="L1028" s="3" t="s">
        <v>1985</v>
      </c>
      <c r="M1028" s="2" t="s">
        <v>138</v>
      </c>
      <c r="N1028" s="3">
        <v>47.119441000000002</v>
      </c>
      <c r="O1028" s="3">
        <v>37.505031000000002</v>
      </c>
      <c r="P1028" s="3" t="s">
        <v>1986</v>
      </c>
      <c r="Q1028" s="3" t="s">
        <v>11</v>
      </c>
      <c r="R1028" s="5" t="s">
        <v>3480</v>
      </c>
    </row>
    <row r="1029" spans="1:16384" x14ac:dyDescent="0.3">
      <c r="A1029" s="3" t="s">
        <v>581</v>
      </c>
      <c r="B1029" s="3" t="s">
        <v>2079</v>
      </c>
      <c r="C1029" s="3" t="s">
        <v>135</v>
      </c>
      <c r="D1029" s="3" t="s">
        <v>2362</v>
      </c>
      <c r="E1029" s="2" t="s">
        <v>8</v>
      </c>
      <c r="F1029" s="3" t="s">
        <v>9</v>
      </c>
      <c r="G1029" s="3">
        <v>1</v>
      </c>
      <c r="H1029" s="3" t="s">
        <v>3120</v>
      </c>
      <c r="I1029" s="3">
        <v>1</v>
      </c>
      <c r="J1029" s="3" t="s">
        <v>62</v>
      </c>
      <c r="K1029" s="3" t="s">
        <v>2266</v>
      </c>
      <c r="L1029" s="3" t="s">
        <v>581</v>
      </c>
      <c r="M1029" s="2">
        <v>87500</v>
      </c>
      <c r="N1029" s="3">
        <v>47.107216000000001</v>
      </c>
      <c r="O1029" s="3">
        <v>37.518374999999999</v>
      </c>
      <c r="P1029" s="3" t="s">
        <v>582</v>
      </c>
      <c r="Q1029" s="3" t="s">
        <v>16</v>
      </c>
      <c r="R1029" s="5" t="s">
        <v>3480</v>
      </c>
    </row>
    <row r="1030" spans="1:16384" x14ac:dyDescent="0.3">
      <c r="A1030" s="3" t="s">
        <v>2005</v>
      </c>
      <c r="B1030" s="3" t="s">
        <v>2079</v>
      </c>
      <c r="C1030" s="3" t="s">
        <v>135</v>
      </c>
      <c r="D1030" s="3" t="s">
        <v>2759</v>
      </c>
      <c r="E1030" s="2" t="s">
        <v>8</v>
      </c>
      <c r="F1030" s="3" t="s">
        <v>9</v>
      </c>
      <c r="G1030" s="3">
        <v>2</v>
      </c>
      <c r="H1030" s="3" t="s">
        <v>3121</v>
      </c>
      <c r="I1030" s="3">
        <v>0</v>
      </c>
      <c r="J1030" s="3" t="s">
        <v>62</v>
      </c>
      <c r="K1030" s="3" t="s">
        <v>2267</v>
      </c>
      <c r="L1030" s="3" t="s">
        <v>2005</v>
      </c>
      <c r="M1030" s="2" t="s">
        <v>138</v>
      </c>
      <c r="N1030" s="3">
        <v>47.122228</v>
      </c>
      <c r="O1030" s="3">
        <v>37.513413</v>
      </c>
      <c r="P1030" s="3" t="s">
        <v>2006</v>
      </c>
      <c r="Q1030" s="3" t="s">
        <v>11</v>
      </c>
      <c r="R1030" s="5" t="s">
        <v>3480</v>
      </c>
    </row>
    <row r="1031" spans="1:16384" x14ac:dyDescent="0.3">
      <c r="A1031" s="3" t="s">
        <v>1278</v>
      </c>
      <c r="B1031" s="3" t="s">
        <v>2079</v>
      </c>
      <c r="C1031" s="3" t="s">
        <v>135</v>
      </c>
      <c r="D1031" s="3" t="s">
        <v>2550</v>
      </c>
      <c r="E1031" s="2" t="s">
        <v>8</v>
      </c>
      <c r="F1031" s="3" t="s">
        <v>9</v>
      </c>
      <c r="G1031" s="3">
        <v>1</v>
      </c>
      <c r="H1031" s="3" t="s">
        <v>3120</v>
      </c>
      <c r="I1031" s="3">
        <v>1</v>
      </c>
      <c r="J1031" s="3" t="s">
        <v>62</v>
      </c>
      <c r="K1031" s="3" t="s">
        <v>2262</v>
      </c>
      <c r="L1031" s="3" t="s">
        <v>1278</v>
      </c>
      <c r="M1031" s="2" t="s">
        <v>138</v>
      </c>
      <c r="N1031" s="3">
        <v>47.123168999999997</v>
      </c>
      <c r="O1031" s="3">
        <v>37.514521999999999</v>
      </c>
      <c r="P1031" s="3" t="s">
        <v>1279</v>
      </c>
      <c r="Q1031" s="3" t="s">
        <v>16</v>
      </c>
      <c r="R1031" s="5" t="s">
        <v>3480</v>
      </c>
    </row>
    <row r="1032" spans="1:16384" x14ac:dyDescent="0.3">
      <c r="A1032" s="3" t="s">
        <v>276</v>
      </c>
      <c r="B1032" s="3" t="s">
        <v>2079</v>
      </c>
      <c r="C1032" s="3" t="s">
        <v>135</v>
      </c>
      <c r="D1032" s="3" t="s">
        <v>275</v>
      </c>
      <c r="E1032" s="2" t="s">
        <v>8</v>
      </c>
      <c r="F1032" s="3" t="s">
        <v>9</v>
      </c>
      <c r="G1032" s="3">
        <v>1</v>
      </c>
      <c r="H1032" s="3" t="s">
        <v>3133</v>
      </c>
      <c r="I1032" s="3">
        <v>1</v>
      </c>
      <c r="J1032" s="3" t="s">
        <v>62</v>
      </c>
      <c r="K1032" s="3" t="s">
        <v>2262</v>
      </c>
      <c r="L1032" s="3" t="s">
        <v>276</v>
      </c>
      <c r="M1032" s="2" t="s">
        <v>138</v>
      </c>
      <c r="N1032" s="3">
        <v>47.121136999999997</v>
      </c>
      <c r="O1032" s="3">
        <v>37.525773999999998</v>
      </c>
      <c r="P1032" s="3" t="s">
        <v>277</v>
      </c>
      <c r="Q1032" s="3" t="s">
        <v>16</v>
      </c>
      <c r="R1032" s="5" t="s">
        <v>3480</v>
      </c>
    </row>
    <row r="1033" spans="1:16384" x14ac:dyDescent="0.3">
      <c r="A1033" s="8" t="s">
        <v>1926</v>
      </c>
      <c r="B1033" s="8" t="s">
        <v>2079</v>
      </c>
      <c r="C1033" s="8" t="s">
        <v>135</v>
      </c>
      <c r="D1033" s="8" t="s">
        <v>2736</v>
      </c>
      <c r="E1033" s="7" t="s">
        <v>8</v>
      </c>
      <c r="F1033" s="8" t="s">
        <v>9</v>
      </c>
      <c r="G1033" s="3">
        <v>1</v>
      </c>
      <c r="H1033" s="3" t="s">
        <v>3120</v>
      </c>
      <c r="I1033" s="3">
        <v>1</v>
      </c>
      <c r="J1033" s="3" t="s">
        <v>22</v>
      </c>
      <c r="K1033" s="3" t="s">
        <v>2262</v>
      </c>
      <c r="L1033" s="3" t="s">
        <v>1926</v>
      </c>
      <c r="M1033" s="2">
        <v>87500</v>
      </c>
      <c r="N1033" s="8">
        <v>47.065106999999998</v>
      </c>
      <c r="O1033" s="8">
        <v>37.507528999999998</v>
      </c>
      <c r="P1033" s="8" t="s">
        <v>1009</v>
      </c>
      <c r="Q1033" s="8" t="s">
        <v>16</v>
      </c>
      <c r="R1033" s="5" t="s">
        <v>3480</v>
      </c>
    </row>
    <row r="1034" spans="1:16384" s="5" customFormat="1" x14ac:dyDescent="0.3">
      <c r="A1034" s="3" t="s">
        <v>1047</v>
      </c>
      <c r="B1034" s="3" t="s">
        <v>2079</v>
      </c>
      <c r="C1034" s="3" t="s">
        <v>135</v>
      </c>
      <c r="D1034" s="3" t="s">
        <v>2482</v>
      </c>
      <c r="E1034" s="2" t="s">
        <v>8</v>
      </c>
      <c r="F1034" s="3" t="s">
        <v>9</v>
      </c>
      <c r="G1034" s="9">
        <v>1</v>
      </c>
      <c r="H1034" s="9" t="s">
        <v>3120</v>
      </c>
      <c r="I1034" s="9">
        <v>1</v>
      </c>
      <c r="J1034" s="9" t="s">
        <v>22</v>
      </c>
      <c r="K1034" s="9" t="s">
        <v>2262</v>
      </c>
      <c r="L1034" s="9" t="s">
        <v>1047</v>
      </c>
      <c r="M1034" s="10" t="s">
        <v>138</v>
      </c>
      <c r="N1034" s="3">
        <v>47.112074</v>
      </c>
      <c r="O1034" s="3">
        <v>37.518856</v>
      </c>
      <c r="P1034" s="3" t="s">
        <v>4280</v>
      </c>
      <c r="Q1034" s="3" t="s">
        <v>16</v>
      </c>
      <c r="R1034" s="5" t="s">
        <v>3480</v>
      </c>
      <c r="S1034" s="32"/>
    </row>
    <row r="1035" spans="1:16384" s="5" customFormat="1" x14ac:dyDescent="0.3">
      <c r="A1035" s="3" t="s">
        <v>1008</v>
      </c>
      <c r="B1035" s="3" t="s">
        <v>2079</v>
      </c>
      <c r="C1035" s="3" t="s">
        <v>135</v>
      </c>
      <c r="D1035" s="3" t="s">
        <v>2471</v>
      </c>
      <c r="E1035" s="2" t="s">
        <v>8</v>
      </c>
      <c r="F1035" s="3" t="s">
        <v>9</v>
      </c>
      <c r="G1035" s="9">
        <v>1</v>
      </c>
      <c r="H1035" s="9" t="s">
        <v>3120</v>
      </c>
      <c r="I1035" s="9">
        <v>1</v>
      </c>
      <c r="J1035" s="9" t="s">
        <v>22</v>
      </c>
      <c r="K1035" s="9" t="s">
        <v>2262</v>
      </c>
      <c r="L1035" s="9" t="s">
        <v>1008</v>
      </c>
      <c r="M1035" s="10">
        <v>79000</v>
      </c>
      <c r="N1035" s="3">
        <v>47.065106999999998</v>
      </c>
      <c r="O1035" s="3">
        <v>37.507528999999998</v>
      </c>
      <c r="P1035" s="3" t="s">
        <v>1120</v>
      </c>
      <c r="Q1035" s="3" t="s">
        <v>16</v>
      </c>
      <c r="R1035" s="5" t="s">
        <v>3480</v>
      </c>
      <c r="S1035" s="32"/>
    </row>
    <row r="1036" spans="1:16384" s="14" customFormat="1" x14ac:dyDescent="0.3">
      <c r="A1036" s="5" t="s">
        <v>3616</v>
      </c>
      <c r="B1036" s="3" t="s">
        <v>2079</v>
      </c>
      <c r="C1036" s="3" t="s">
        <v>135</v>
      </c>
      <c r="D1036" s="33" t="s">
        <v>3617</v>
      </c>
      <c r="E1036" s="7" t="s">
        <v>8</v>
      </c>
      <c r="F1036" s="8" t="s">
        <v>9</v>
      </c>
      <c r="N1036" s="33" t="s">
        <v>3618</v>
      </c>
      <c r="O1036" s="33" t="s">
        <v>3619</v>
      </c>
      <c r="P1036" s="33" t="s">
        <v>3620</v>
      </c>
      <c r="Q1036" s="8" t="s">
        <v>11</v>
      </c>
      <c r="R1036" s="33" t="s">
        <v>3480</v>
      </c>
    </row>
    <row r="1037" spans="1:16384" s="5" customFormat="1" x14ac:dyDescent="0.3">
      <c r="A1037" s="3" t="s">
        <v>1048</v>
      </c>
      <c r="B1037" s="3" t="s">
        <v>2079</v>
      </c>
      <c r="C1037" s="3" t="s">
        <v>135</v>
      </c>
      <c r="D1037" s="3" t="s">
        <v>2483</v>
      </c>
      <c r="E1037" s="2" t="s">
        <v>8</v>
      </c>
      <c r="F1037" s="3" t="s">
        <v>9</v>
      </c>
      <c r="G1037" s="3">
        <v>1</v>
      </c>
      <c r="H1037" s="3" t="s">
        <v>3120</v>
      </c>
      <c r="I1037" s="3">
        <v>1</v>
      </c>
      <c r="J1037" s="3" t="s">
        <v>22</v>
      </c>
      <c r="K1037" s="3" t="s">
        <v>2262</v>
      </c>
      <c r="L1037" s="3" t="s">
        <v>1048</v>
      </c>
      <c r="M1037" s="2">
        <v>87500</v>
      </c>
      <c r="N1037" s="3">
        <v>47.134318</v>
      </c>
      <c r="O1037" s="3">
        <v>37.567248999999997</v>
      </c>
      <c r="P1037" s="3" t="s">
        <v>1049</v>
      </c>
      <c r="Q1037" s="3" t="s">
        <v>16</v>
      </c>
      <c r="R1037" s="5" t="s">
        <v>3480</v>
      </c>
      <c r="S1037" s="15"/>
      <c r="T1037" s="16"/>
      <c r="U1037" s="16"/>
      <c r="V1037" s="16"/>
      <c r="W1037" s="16"/>
      <c r="X1037" s="16"/>
      <c r="Y1037" s="16"/>
      <c r="Z1037" s="16"/>
      <c r="AA1037" s="16"/>
      <c r="AB1037" s="16"/>
      <c r="AC1037" s="16"/>
      <c r="AD1037" s="16"/>
      <c r="AE1037" s="16"/>
      <c r="AF1037" s="16"/>
      <c r="AG1037" s="16"/>
      <c r="AH1037" s="16"/>
      <c r="AI1037" s="16"/>
      <c r="AJ1037" s="16"/>
      <c r="AK1037" s="16"/>
      <c r="AL1037" s="16"/>
      <c r="AM1037" s="16"/>
      <c r="AN1037" s="16"/>
      <c r="AO1037" s="16"/>
      <c r="AP1037" s="16"/>
      <c r="AQ1037" s="16"/>
      <c r="AR1037" s="16"/>
      <c r="AS1037" s="16"/>
      <c r="AT1037" s="16"/>
      <c r="AU1037" s="16"/>
      <c r="AV1037" s="16"/>
      <c r="AW1037" s="16"/>
      <c r="AX1037" s="16"/>
      <c r="AY1037" s="16"/>
      <c r="AZ1037" s="16"/>
      <c r="BA1037" s="16"/>
      <c r="BB1037" s="16"/>
      <c r="BC1037" s="16"/>
      <c r="BD1037" s="16"/>
      <c r="BE1037" s="16"/>
      <c r="BF1037" s="16"/>
      <c r="BG1037" s="16"/>
      <c r="BH1037" s="16"/>
      <c r="BI1037" s="16"/>
      <c r="BJ1037" s="16"/>
      <c r="BK1037" s="16"/>
      <c r="BL1037" s="16"/>
      <c r="BM1037" s="16"/>
      <c r="BN1037" s="16"/>
      <c r="BO1037" s="16"/>
      <c r="BP1037" s="16"/>
      <c r="BQ1037" s="16"/>
      <c r="BR1037" s="16"/>
      <c r="BS1037" s="16"/>
      <c r="BT1037" s="16"/>
      <c r="BU1037" s="16"/>
      <c r="BV1037" s="16"/>
      <c r="BW1037" s="16"/>
      <c r="BX1037" s="16"/>
      <c r="BY1037" s="16"/>
      <c r="BZ1037" s="16"/>
      <c r="CA1037" s="16"/>
      <c r="CB1037" s="16"/>
      <c r="CC1037" s="16"/>
      <c r="CD1037" s="16"/>
      <c r="CE1037" s="16"/>
      <c r="CF1037" s="16"/>
      <c r="CG1037" s="16"/>
      <c r="CH1037" s="16"/>
      <c r="CI1037" s="16"/>
      <c r="CJ1037" s="16"/>
      <c r="CK1037" s="16"/>
      <c r="CL1037" s="16"/>
      <c r="CM1037" s="16"/>
      <c r="CN1037" s="16"/>
      <c r="CO1037" s="16"/>
      <c r="CP1037" s="16"/>
      <c r="CQ1037" s="16"/>
      <c r="CR1037" s="16"/>
      <c r="CS1037" s="16"/>
      <c r="CT1037" s="16"/>
      <c r="CU1037" s="16"/>
      <c r="CV1037" s="16"/>
      <c r="CW1037" s="16"/>
      <c r="CX1037" s="16"/>
      <c r="CY1037" s="16"/>
      <c r="CZ1037" s="16"/>
      <c r="DA1037" s="16"/>
      <c r="DB1037" s="16"/>
      <c r="DC1037" s="16"/>
      <c r="DD1037" s="16"/>
      <c r="DE1037" s="16"/>
      <c r="DF1037" s="16"/>
      <c r="DG1037" s="16"/>
      <c r="DH1037" s="16"/>
      <c r="DI1037" s="16"/>
      <c r="DJ1037" s="16"/>
      <c r="DK1037" s="16"/>
      <c r="DL1037" s="16"/>
      <c r="DM1037" s="16"/>
      <c r="DN1037" s="16"/>
      <c r="DO1037" s="16"/>
      <c r="DP1037" s="16"/>
      <c r="DQ1037" s="16"/>
      <c r="DR1037" s="16"/>
      <c r="DS1037" s="16"/>
      <c r="DT1037" s="16"/>
      <c r="DU1037" s="16"/>
      <c r="DV1037" s="16"/>
      <c r="DW1037" s="16"/>
      <c r="DX1037" s="16"/>
      <c r="DY1037" s="16"/>
      <c r="DZ1037" s="16"/>
      <c r="EA1037" s="16"/>
      <c r="EB1037" s="16"/>
      <c r="EC1037" s="16"/>
      <c r="ED1037" s="16"/>
      <c r="EE1037" s="16"/>
      <c r="EF1037" s="16"/>
      <c r="EG1037" s="16"/>
      <c r="EH1037" s="16"/>
      <c r="EI1037" s="16"/>
      <c r="EJ1037" s="16"/>
      <c r="EK1037" s="16"/>
      <c r="EL1037" s="16"/>
      <c r="EM1037" s="16"/>
      <c r="EN1037" s="16"/>
      <c r="EO1037" s="16"/>
      <c r="EP1037" s="16"/>
      <c r="EQ1037" s="16"/>
      <c r="ER1037" s="16"/>
      <c r="ES1037" s="16"/>
      <c r="ET1037" s="16"/>
      <c r="EU1037" s="16"/>
      <c r="EV1037" s="16"/>
      <c r="EW1037" s="16"/>
      <c r="EX1037" s="16"/>
      <c r="EY1037" s="16"/>
      <c r="EZ1037" s="16"/>
      <c r="FA1037" s="16"/>
      <c r="FB1037" s="16"/>
      <c r="FC1037" s="16"/>
      <c r="FD1037" s="16"/>
      <c r="FE1037" s="16"/>
      <c r="FF1037" s="16"/>
      <c r="FG1037" s="16"/>
      <c r="FH1037" s="16"/>
      <c r="FI1037" s="16"/>
      <c r="FJ1037" s="16"/>
      <c r="FK1037" s="16"/>
      <c r="FL1037" s="16"/>
      <c r="FM1037" s="16"/>
      <c r="FN1037" s="16"/>
      <c r="FO1037" s="16"/>
      <c r="FP1037" s="16"/>
      <c r="FQ1037" s="16"/>
      <c r="FR1037" s="16"/>
      <c r="FS1037" s="16"/>
      <c r="FT1037" s="16"/>
      <c r="FU1037" s="16"/>
      <c r="FV1037" s="16"/>
      <c r="FW1037" s="16"/>
      <c r="FX1037" s="16"/>
      <c r="FY1037" s="16"/>
      <c r="FZ1037" s="16"/>
      <c r="GA1037" s="16"/>
      <c r="GB1037" s="16"/>
      <c r="GC1037" s="16"/>
      <c r="GD1037" s="16"/>
      <c r="GE1037" s="16"/>
      <c r="GF1037" s="16"/>
      <c r="GG1037" s="16"/>
      <c r="GH1037" s="16"/>
      <c r="GI1037" s="16"/>
      <c r="GJ1037" s="16"/>
      <c r="GK1037" s="16"/>
      <c r="GL1037" s="16"/>
      <c r="GM1037" s="16"/>
      <c r="GN1037" s="16"/>
      <c r="GO1037" s="16"/>
      <c r="GP1037" s="16"/>
      <c r="GQ1037" s="16"/>
      <c r="GR1037" s="16"/>
      <c r="GS1037" s="16"/>
      <c r="GT1037" s="16"/>
      <c r="GU1037" s="16"/>
      <c r="GV1037" s="16"/>
      <c r="GW1037" s="16"/>
      <c r="GX1037" s="16"/>
      <c r="GY1037" s="16"/>
      <c r="GZ1037" s="16"/>
      <c r="HA1037" s="16"/>
      <c r="HB1037" s="16"/>
      <c r="HC1037" s="16"/>
      <c r="HD1037" s="16"/>
      <c r="HE1037" s="16"/>
      <c r="HF1037" s="16"/>
      <c r="HG1037" s="16"/>
      <c r="HH1037" s="16"/>
      <c r="HI1037" s="16"/>
      <c r="HJ1037" s="16"/>
      <c r="HK1037" s="16"/>
      <c r="HL1037" s="16"/>
      <c r="HM1037" s="16"/>
      <c r="HN1037" s="16"/>
      <c r="HO1037" s="16"/>
      <c r="HP1037" s="16"/>
      <c r="HQ1037" s="16"/>
      <c r="HR1037" s="16"/>
      <c r="HS1037" s="16"/>
      <c r="HT1037" s="16"/>
      <c r="HU1037" s="16"/>
      <c r="HV1037" s="16"/>
      <c r="HW1037" s="16"/>
      <c r="HX1037" s="16"/>
      <c r="HY1037" s="16"/>
      <c r="HZ1037" s="16"/>
      <c r="IA1037" s="16"/>
      <c r="IB1037" s="16"/>
      <c r="IC1037" s="16"/>
      <c r="ID1037" s="16"/>
      <c r="IE1037" s="16"/>
      <c r="IF1037" s="16"/>
      <c r="IG1037" s="16"/>
      <c r="IH1037" s="16"/>
      <c r="II1037" s="16"/>
      <c r="IJ1037" s="16"/>
      <c r="IK1037" s="16"/>
      <c r="IL1037" s="16"/>
      <c r="IM1037" s="16"/>
      <c r="IN1037" s="16"/>
      <c r="IO1037" s="16"/>
      <c r="IP1037" s="16"/>
      <c r="IQ1037" s="16"/>
      <c r="IR1037" s="16"/>
      <c r="IS1037" s="16"/>
      <c r="IT1037" s="16"/>
      <c r="IU1037" s="16"/>
      <c r="IV1037" s="16"/>
      <c r="IW1037" s="16"/>
      <c r="IX1037" s="16"/>
      <c r="IY1037" s="16"/>
      <c r="IZ1037" s="16"/>
      <c r="JA1037" s="16"/>
      <c r="JB1037" s="16"/>
      <c r="JC1037" s="16"/>
      <c r="JD1037" s="16"/>
      <c r="JE1037" s="16"/>
      <c r="JF1037" s="16"/>
      <c r="JG1037" s="16"/>
      <c r="JH1037" s="16"/>
      <c r="JI1037" s="16"/>
      <c r="JJ1037" s="16"/>
      <c r="JK1037" s="16"/>
      <c r="JL1037" s="16"/>
      <c r="JM1037" s="16"/>
      <c r="JN1037" s="16"/>
      <c r="JO1037" s="16"/>
      <c r="JP1037" s="16"/>
      <c r="JQ1037" s="16"/>
      <c r="JR1037" s="16"/>
      <c r="JS1037" s="16"/>
      <c r="JT1037" s="16"/>
      <c r="JU1037" s="16"/>
      <c r="JV1037" s="16"/>
      <c r="JW1037" s="16"/>
      <c r="JX1037" s="16"/>
      <c r="JY1037" s="16"/>
      <c r="JZ1037" s="16"/>
      <c r="KA1037" s="16"/>
      <c r="KB1037" s="16"/>
      <c r="KC1037" s="16"/>
      <c r="KD1037" s="16"/>
      <c r="KE1037" s="16"/>
      <c r="KF1037" s="16"/>
      <c r="KG1037" s="16"/>
      <c r="KH1037" s="16"/>
      <c r="KI1037" s="16"/>
      <c r="KJ1037" s="16"/>
      <c r="KK1037" s="16"/>
      <c r="KL1037" s="16"/>
      <c r="KM1037" s="16"/>
      <c r="KN1037" s="16"/>
      <c r="KO1037" s="16"/>
      <c r="KP1037" s="16"/>
      <c r="KQ1037" s="16"/>
      <c r="KR1037" s="16"/>
      <c r="KS1037" s="16"/>
      <c r="KT1037" s="16"/>
      <c r="KU1037" s="16"/>
      <c r="KV1037" s="16"/>
      <c r="KW1037" s="16"/>
      <c r="KX1037" s="16"/>
      <c r="KY1037" s="16"/>
      <c r="KZ1037" s="16"/>
      <c r="LA1037" s="16"/>
      <c r="LB1037" s="16"/>
      <c r="LC1037" s="16"/>
      <c r="LD1037" s="16"/>
      <c r="LE1037" s="16"/>
      <c r="LF1037" s="16"/>
      <c r="LG1037" s="16"/>
      <c r="LH1037" s="16"/>
      <c r="LI1037" s="16"/>
      <c r="LJ1037" s="16"/>
      <c r="LK1037" s="16"/>
      <c r="LL1037" s="16"/>
      <c r="LM1037" s="16"/>
      <c r="LN1037" s="16"/>
      <c r="LO1037" s="16"/>
      <c r="LP1037" s="16"/>
      <c r="LQ1037" s="16"/>
      <c r="LR1037" s="16"/>
      <c r="LS1037" s="16"/>
      <c r="LT1037" s="16"/>
      <c r="LU1037" s="16"/>
      <c r="LV1037" s="16"/>
      <c r="LW1037" s="16"/>
      <c r="LX1037" s="16"/>
      <c r="LY1037" s="16"/>
      <c r="LZ1037" s="16"/>
      <c r="MA1037" s="16"/>
      <c r="MB1037" s="16"/>
      <c r="MC1037" s="16"/>
      <c r="MD1037" s="16"/>
      <c r="ME1037" s="16"/>
      <c r="MF1037" s="16"/>
      <c r="MG1037" s="16"/>
      <c r="MH1037" s="16"/>
      <c r="MI1037" s="16"/>
      <c r="MJ1037" s="16"/>
      <c r="MK1037" s="16"/>
      <c r="ML1037" s="16"/>
      <c r="MM1037" s="16"/>
      <c r="MN1037" s="16"/>
      <c r="MO1037" s="16"/>
      <c r="MP1037" s="16"/>
      <c r="MQ1037" s="16"/>
      <c r="MR1037" s="16"/>
      <c r="MS1037" s="16"/>
      <c r="MT1037" s="16"/>
      <c r="MU1037" s="16"/>
      <c r="MV1037" s="16"/>
      <c r="MW1037" s="16"/>
      <c r="MX1037" s="16"/>
      <c r="MY1037" s="16"/>
      <c r="MZ1037" s="16"/>
      <c r="NA1037" s="16"/>
      <c r="NB1037" s="16"/>
      <c r="NC1037" s="16"/>
      <c r="ND1037" s="16"/>
      <c r="NE1037" s="16"/>
      <c r="NF1037" s="16"/>
      <c r="NG1037" s="16"/>
      <c r="NH1037" s="16"/>
      <c r="NI1037" s="16"/>
      <c r="NJ1037" s="16"/>
      <c r="NK1037" s="16"/>
      <c r="NL1037" s="16"/>
      <c r="NM1037" s="16"/>
      <c r="NN1037" s="16"/>
      <c r="NO1037" s="16"/>
      <c r="NP1037" s="16"/>
      <c r="NQ1037" s="16"/>
      <c r="NR1037" s="16"/>
      <c r="NS1037" s="16"/>
      <c r="NT1037" s="16"/>
      <c r="NU1037" s="16"/>
      <c r="NV1037" s="16"/>
      <c r="NW1037" s="16"/>
      <c r="NX1037" s="16"/>
      <c r="NY1037" s="16"/>
      <c r="NZ1037" s="16"/>
      <c r="OA1037" s="16"/>
      <c r="OB1037" s="16"/>
      <c r="OC1037" s="16"/>
      <c r="OD1037" s="16"/>
      <c r="OE1037" s="16"/>
      <c r="OF1037" s="16"/>
      <c r="OG1037" s="16"/>
      <c r="OH1037" s="16"/>
      <c r="OI1037" s="16"/>
      <c r="OJ1037" s="16"/>
      <c r="OK1037" s="16"/>
      <c r="OL1037" s="16"/>
      <c r="OM1037" s="16"/>
      <c r="ON1037" s="16"/>
      <c r="OO1037" s="16"/>
      <c r="OP1037" s="16"/>
      <c r="OQ1037" s="16"/>
      <c r="OR1037" s="16"/>
      <c r="OS1037" s="16"/>
      <c r="OT1037" s="16"/>
      <c r="OU1037" s="16"/>
      <c r="OV1037" s="16"/>
      <c r="OW1037" s="16"/>
      <c r="OX1037" s="16"/>
      <c r="OY1037" s="16"/>
      <c r="OZ1037" s="16"/>
      <c r="PA1037" s="16"/>
      <c r="PB1037" s="16"/>
      <c r="PC1037" s="16"/>
      <c r="PD1037" s="16"/>
      <c r="PE1037" s="16"/>
      <c r="PF1037" s="16"/>
      <c r="PG1037" s="16"/>
      <c r="PH1037" s="16"/>
      <c r="PI1037" s="16"/>
      <c r="PJ1037" s="16"/>
      <c r="PK1037" s="16"/>
      <c r="PL1037" s="16"/>
      <c r="PM1037" s="16"/>
      <c r="PN1037" s="16"/>
      <c r="PO1037" s="16"/>
      <c r="PP1037" s="16"/>
      <c r="PQ1037" s="16"/>
      <c r="PR1037" s="16"/>
      <c r="PS1037" s="16"/>
      <c r="PT1037" s="16"/>
      <c r="PU1037" s="16"/>
      <c r="PV1037" s="16"/>
      <c r="PW1037" s="16"/>
      <c r="PX1037" s="16"/>
      <c r="PY1037" s="16"/>
      <c r="PZ1037" s="16"/>
      <c r="QA1037" s="16"/>
      <c r="QB1037" s="16"/>
      <c r="QC1037" s="16"/>
      <c r="QD1037" s="16"/>
      <c r="QE1037" s="16"/>
      <c r="QF1037" s="16"/>
      <c r="QG1037" s="16"/>
      <c r="QH1037" s="16"/>
      <c r="QI1037" s="16"/>
      <c r="QJ1037" s="16"/>
      <c r="QK1037" s="16"/>
      <c r="QL1037" s="16"/>
      <c r="QM1037" s="16"/>
      <c r="QN1037" s="16"/>
      <c r="QO1037" s="16"/>
      <c r="QP1037" s="16"/>
      <c r="QQ1037" s="16"/>
      <c r="QR1037" s="16"/>
      <c r="QS1037" s="16"/>
      <c r="QT1037" s="16"/>
      <c r="QU1037" s="16"/>
      <c r="QV1037" s="16"/>
      <c r="QW1037" s="16"/>
      <c r="QX1037" s="16"/>
      <c r="QY1037" s="16"/>
      <c r="QZ1037" s="16"/>
      <c r="RA1037" s="16"/>
      <c r="RB1037" s="16"/>
      <c r="RC1037" s="16"/>
      <c r="RD1037" s="16"/>
      <c r="RE1037" s="16"/>
      <c r="RF1037" s="16"/>
      <c r="RG1037" s="16"/>
      <c r="RH1037" s="16"/>
      <c r="RI1037" s="16"/>
      <c r="RJ1037" s="16"/>
      <c r="RK1037" s="16"/>
      <c r="RL1037" s="16"/>
      <c r="RM1037" s="16"/>
      <c r="RN1037" s="16"/>
      <c r="RO1037" s="16"/>
      <c r="RP1037" s="16"/>
      <c r="RQ1037" s="16"/>
      <c r="RR1037" s="16"/>
      <c r="RS1037" s="16"/>
      <c r="RT1037" s="16"/>
      <c r="RU1037" s="16"/>
      <c r="RV1037" s="16"/>
      <c r="RW1037" s="16"/>
      <c r="RX1037" s="16"/>
      <c r="RY1037" s="16"/>
      <c r="RZ1037" s="16"/>
      <c r="SA1037" s="16"/>
      <c r="SB1037" s="16"/>
      <c r="SC1037" s="16"/>
      <c r="SD1037" s="16"/>
      <c r="SE1037" s="16"/>
      <c r="SF1037" s="16"/>
      <c r="SG1037" s="16"/>
      <c r="SH1037" s="16"/>
      <c r="SI1037" s="16"/>
      <c r="SJ1037" s="16"/>
      <c r="SK1037" s="16"/>
      <c r="SL1037" s="16"/>
      <c r="SM1037" s="16"/>
      <c r="SN1037" s="16"/>
      <c r="SO1037" s="16"/>
      <c r="SP1037" s="16"/>
      <c r="SQ1037" s="16"/>
      <c r="SR1037" s="16"/>
      <c r="SS1037" s="16"/>
      <c r="ST1037" s="16"/>
      <c r="SU1037" s="16"/>
      <c r="SV1037" s="16"/>
      <c r="SW1037" s="16"/>
      <c r="SX1037" s="16"/>
      <c r="SY1037" s="16"/>
      <c r="SZ1037" s="16"/>
      <c r="TA1037" s="16"/>
      <c r="TB1037" s="16"/>
      <c r="TC1037" s="16"/>
      <c r="TD1037" s="16"/>
      <c r="TE1037" s="16"/>
      <c r="TF1037" s="16"/>
      <c r="TG1037" s="16"/>
      <c r="TH1037" s="16"/>
      <c r="TI1037" s="16"/>
      <c r="TJ1037" s="16"/>
      <c r="TK1037" s="16"/>
      <c r="TL1037" s="16"/>
      <c r="TM1037" s="16"/>
      <c r="TN1037" s="16"/>
      <c r="TO1037" s="16"/>
      <c r="TP1037" s="16"/>
      <c r="TQ1037" s="16"/>
      <c r="TR1037" s="16"/>
      <c r="TS1037" s="16"/>
      <c r="TT1037" s="16"/>
      <c r="TU1037" s="16"/>
      <c r="TV1037" s="16"/>
      <c r="TW1037" s="16"/>
      <c r="TX1037" s="16"/>
      <c r="TY1037" s="16"/>
      <c r="TZ1037" s="16"/>
      <c r="UA1037" s="16"/>
      <c r="UB1037" s="16"/>
      <c r="UC1037" s="16"/>
      <c r="UD1037" s="16"/>
      <c r="UE1037" s="16"/>
      <c r="UF1037" s="16"/>
      <c r="UG1037" s="16"/>
      <c r="UH1037" s="16"/>
      <c r="UI1037" s="16"/>
      <c r="UJ1037" s="16"/>
      <c r="UK1037" s="16"/>
      <c r="UL1037" s="16"/>
      <c r="UM1037" s="16"/>
      <c r="UN1037" s="16"/>
      <c r="UO1037" s="16"/>
      <c r="UP1037" s="16"/>
      <c r="UQ1037" s="16"/>
      <c r="UR1037" s="16"/>
      <c r="US1037" s="16"/>
      <c r="UT1037" s="16"/>
      <c r="UU1037" s="16"/>
      <c r="UV1037" s="16"/>
      <c r="UW1037" s="16"/>
      <c r="UX1037" s="16"/>
      <c r="UY1037" s="16"/>
      <c r="UZ1037" s="16"/>
      <c r="VA1037" s="16"/>
      <c r="VB1037" s="16"/>
      <c r="VC1037" s="16"/>
      <c r="VD1037" s="16"/>
      <c r="VE1037" s="16"/>
      <c r="VF1037" s="16"/>
      <c r="VG1037" s="16"/>
      <c r="VH1037" s="16"/>
      <c r="VI1037" s="16"/>
      <c r="VJ1037" s="16"/>
      <c r="VK1037" s="16"/>
      <c r="VL1037" s="16"/>
      <c r="VM1037" s="16"/>
      <c r="VN1037" s="16"/>
      <c r="VO1037" s="16"/>
      <c r="VP1037" s="16"/>
      <c r="VQ1037" s="16"/>
      <c r="VR1037" s="16"/>
      <c r="VS1037" s="16"/>
      <c r="VT1037" s="16"/>
      <c r="VU1037" s="16"/>
      <c r="VV1037" s="16"/>
      <c r="VW1037" s="16"/>
      <c r="VX1037" s="16"/>
      <c r="VY1037" s="16"/>
      <c r="VZ1037" s="16"/>
      <c r="WA1037" s="16"/>
      <c r="WB1037" s="16"/>
      <c r="WC1037" s="16"/>
      <c r="WD1037" s="16"/>
      <c r="WE1037" s="16"/>
      <c r="WF1037" s="16"/>
      <c r="WG1037" s="16"/>
      <c r="WH1037" s="16"/>
      <c r="WI1037" s="16"/>
      <c r="WJ1037" s="16"/>
      <c r="WK1037" s="16"/>
      <c r="WL1037" s="16"/>
      <c r="WM1037" s="16"/>
      <c r="WN1037" s="16"/>
      <c r="WO1037" s="16"/>
      <c r="WP1037" s="16"/>
      <c r="WQ1037" s="16"/>
      <c r="WR1037" s="16"/>
      <c r="WS1037" s="16"/>
      <c r="WT1037" s="16"/>
      <c r="WU1037" s="16"/>
      <c r="WV1037" s="16"/>
      <c r="WW1037" s="16"/>
      <c r="WX1037" s="16"/>
      <c r="WY1037" s="16"/>
      <c r="WZ1037" s="16"/>
      <c r="XA1037" s="16"/>
      <c r="XB1037" s="16"/>
      <c r="XC1037" s="16"/>
      <c r="XD1037" s="16"/>
      <c r="XE1037" s="16"/>
      <c r="XF1037" s="16"/>
      <c r="XG1037" s="16"/>
      <c r="XH1037" s="16"/>
      <c r="XI1037" s="16"/>
      <c r="XJ1037" s="16"/>
      <c r="XK1037" s="16"/>
      <c r="XL1037" s="16"/>
      <c r="XM1037" s="16"/>
      <c r="XN1037" s="16"/>
      <c r="XO1037" s="16"/>
      <c r="XP1037" s="16"/>
      <c r="XQ1037" s="16"/>
      <c r="XR1037" s="16"/>
      <c r="XS1037" s="16"/>
      <c r="XT1037" s="16"/>
      <c r="XU1037" s="16"/>
      <c r="XV1037" s="16"/>
      <c r="XW1037" s="16"/>
      <c r="XX1037" s="16"/>
      <c r="XY1037" s="16"/>
      <c r="XZ1037" s="16"/>
      <c r="YA1037" s="16"/>
      <c r="YB1037" s="16"/>
      <c r="YC1037" s="16"/>
      <c r="YD1037" s="16"/>
      <c r="YE1037" s="16"/>
      <c r="YF1037" s="16"/>
      <c r="YG1037" s="16"/>
      <c r="YH1037" s="16"/>
      <c r="YI1037" s="16"/>
      <c r="YJ1037" s="16"/>
      <c r="YK1037" s="16"/>
      <c r="YL1037" s="16"/>
      <c r="YM1037" s="16"/>
      <c r="YN1037" s="16"/>
      <c r="YO1037" s="16"/>
      <c r="YP1037" s="16"/>
      <c r="YQ1037" s="16"/>
      <c r="YR1037" s="16"/>
      <c r="YS1037" s="16"/>
      <c r="YT1037" s="16"/>
      <c r="YU1037" s="16"/>
      <c r="YV1037" s="16"/>
      <c r="YW1037" s="16"/>
      <c r="YX1037" s="16"/>
      <c r="YY1037" s="16"/>
      <c r="YZ1037" s="16"/>
      <c r="ZA1037" s="16"/>
      <c r="ZB1037" s="16"/>
      <c r="ZC1037" s="16"/>
      <c r="ZD1037" s="16"/>
      <c r="ZE1037" s="16"/>
      <c r="ZF1037" s="16"/>
      <c r="ZG1037" s="16"/>
      <c r="ZH1037" s="16"/>
      <c r="ZI1037" s="16"/>
      <c r="ZJ1037" s="16"/>
      <c r="ZK1037" s="16"/>
      <c r="ZL1037" s="16"/>
      <c r="ZM1037" s="16"/>
      <c r="ZN1037" s="16"/>
      <c r="ZO1037" s="16"/>
      <c r="ZP1037" s="16"/>
      <c r="ZQ1037" s="16"/>
      <c r="ZR1037" s="16"/>
      <c r="ZS1037" s="16"/>
      <c r="ZT1037" s="16"/>
      <c r="ZU1037" s="16"/>
      <c r="ZV1037" s="16"/>
      <c r="ZW1037" s="16"/>
      <c r="ZX1037" s="16"/>
      <c r="ZY1037" s="16"/>
      <c r="ZZ1037" s="16"/>
      <c r="AAA1037" s="16"/>
      <c r="AAB1037" s="16"/>
      <c r="AAC1037" s="16"/>
      <c r="AAD1037" s="16"/>
      <c r="AAE1037" s="16"/>
      <c r="AAF1037" s="16"/>
      <c r="AAG1037" s="16"/>
      <c r="AAH1037" s="16"/>
      <c r="AAI1037" s="16"/>
      <c r="AAJ1037" s="16"/>
      <c r="AAK1037" s="16"/>
      <c r="AAL1037" s="16"/>
      <c r="AAM1037" s="16"/>
      <c r="AAN1037" s="16"/>
      <c r="AAO1037" s="16"/>
      <c r="AAP1037" s="16"/>
      <c r="AAQ1037" s="16"/>
      <c r="AAR1037" s="16"/>
      <c r="AAS1037" s="16"/>
      <c r="AAT1037" s="16"/>
      <c r="AAU1037" s="16"/>
      <c r="AAV1037" s="16"/>
      <c r="AAW1037" s="16"/>
      <c r="AAX1037" s="16"/>
      <c r="AAY1037" s="16"/>
      <c r="AAZ1037" s="16"/>
      <c r="ABA1037" s="16"/>
      <c r="ABB1037" s="16"/>
      <c r="ABC1037" s="16"/>
      <c r="ABD1037" s="16"/>
      <c r="ABE1037" s="16"/>
      <c r="ABF1037" s="16"/>
      <c r="ABG1037" s="16"/>
      <c r="ABH1037" s="16"/>
      <c r="ABI1037" s="16"/>
      <c r="ABJ1037" s="16"/>
      <c r="ABK1037" s="16"/>
      <c r="ABL1037" s="16"/>
      <c r="ABM1037" s="16"/>
      <c r="ABN1037" s="16"/>
      <c r="ABO1037" s="16"/>
      <c r="ABP1037" s="16"/>
      <c r="ABQ1037" s="16"/>
      <c r="ABR1037" s="16"/>
      <c r="ABS1037" s="16"/>
      <c r="ABT1037" s="16"/>
      <c r="ABU1037" s="16"/>
      <c r="ABV1037" s="16"/>
      <c r="ABW1037" s="16"/>
      <c r="ABX1037" s="16"/>
      <c r="ABY1037" s="16"/>
      <c r="ABZ1037" s="16"/>
      <c r="ACA1037" s="16"/>
      <c r="ACB1037" s="16"/>
      <c r="ACC1037" s="16"/>
      <c r="ACD1037" s="16"/>
      <c r="ACE1037" s="16"/>
      <c r="ACF1037" s="16"/>
      <c r="ACG1037" s="16"/>
      <c r="ACH1037" s="16"/>
      <c r="ACI1037" s="16"/>
      <c r="ACJ1037" s="16"/>
      <c r="ACK1037" s="16"/>
      <c r="ACL1037" s="16"/>
      <c r="ACM1037" s="16"/>
      <c r="ACN1037" s="16"/>
      <c r="ACO1037" s="16"/>
      <c r="ACP1037" s="16"/>
      <c r="ACQ1037" s="16"/>
      <c r="ACR1037" s="16"/>
      <c r="ACS1037" s="16"/>
      <c r="ACT1037" s="16"/>
      <c r="ACU1037" s="16"/>
      <c r="ACV1037" s="16"/>
      <c r="ACW1037" s="16"/>
      <c r="ACX1037" s="16"/>
      <c r="ACY1037" s="16"/>
      <c r="ACZ1037" s="16"/>
      <c r="ADA1037" s="16"/>
      <c r="ADB1037" s="16"/>
      <c r="ADC1037" s="16"/>
      <c r="ADD1037" s="16"/>
      <c r="ADE1037" s="16"/>
      <c r="ADF1037" s="16"/>
      <c r="ADG1037" s="16"/>
      <c r="ADH1037" s="16"/>
      <c r="ADI1037" s="16"/>
      <c r="ADJ1037" s="16"/>
      <c r="ADK1037" s="16"/>
      <c r="ADL1037" s="16"/>
      <c r="ADM1037" s="16"/>
      <c r="ADN1037" s="16"/>
      <c r="ADO1037" s="16"/>
      <c r="ADP1037" s="16"/>
      <c r="ADQ1037" s="16"/>
      <c r="ADR1037" s="16"/>
      <c r="ADS1037" s="16"/>
      <c r="ADT1037" s="16"/>
      <c r="ADU1037" s="16"/>
      <c r="ADV1037" s="16"/>
      <c r="ADW1037" s="16"/>
      <c r="ADX1037" s="16"/>
      <c r="ADY1037" s="16"/>
      <c r="ADZ1037" s="16"/>
      <c r="AEA1037" s="16"/>
      <c r="AEB1037" s="16"/>
      <c r="AEC1037" s="16"/>
      <c r="AED1037" s="16"/>
      <c r="AEE1037" s="16"/>
      <c r="AEF1037" s="16"/>
      <c r="AEG1037" s="16"/>
      <c r="AEH1037" s="16"/>
      <c r="AEI1037" s="16"/>
      <c r="AEJ1037" s="16"/>
      <c r="AEK1037" s="16"/>
      <c r="AEL1037" s="16"/>
      <c r="AEM1037" s="16"/>
      <c r="AEN1037" s="16"/>
      <c r="AEO1037" s="16"/>
      <c r="AEP1037" s="16"/>
      <c r="AEQ1037" s="16"/>
      <c r="AER1037" s="16"/>
      <c r="AES1037" s="16"/>
      <c r="AET1037" s="16"/>
      <c r="AEU1037" s="16"/>
      <c r="AEV1037" s="16"/>
      <c r="AEW1037" s="16"/>
      <c r="AEX1037" s="16"/>
      <c r="AEY1037" s="16"/>
      <c r="AEZ1037" s="16"/>
      <c r="AFA1037" s="16"/>
      <c r="AFB1037" s="16"/>
      <c r="AFC1037" s="16"/>
      <c r="AFD1037" s="16"/>
      <c r="AFE1037" s="16"/>
      <c r="AFF1037" s="16"/>
      <c r="AFG1037" s="16"/>
      <c r="AFH1037" s="16"/>
      <c r="AFI1037" s="16"/>
      <c r="AFJ1037" s="16"/>
      <c r="AFK1037" s="16"/>
      <c r="AFL1037" s="16"/>
      <c r="AFM1037" s="16"/>
      <c r="AFN1037" s="16"/>
      <c r="AFO1037" s="16"/>
      <c r="AFP1037" s="16"/>
      <c r="AFQ1037" s="16"/>
      <c r="AFR1037" s="16"/>
      <c r="AFS1037" s="16"/>
      <c r="AFT1037" s="16"/>
      <c r="AFU1037" s="16"/>
      <c r="AFV1037" s="16"/>
      <c r="AFW1037" s="16"/>
      <c r="AFX1037" s="16"/>
      <c r="AFY1037" s="16"/>
      <c r="AFZ1037" s="16"/>
      <c r="AGA1037" s="16"/>
      <c r="AGB1037" s="16"/>
      <c r="AGC1037" s="16"/>
      <c r="AGD1037" s="16"/>
      <c r="AGE1037" s="16"/>
      <c r="AGF1037" s="16"/>
      <c r="AGG1037" s="16"/>
      <c r="AGH1037" s="16"/>
      <c r="AGI1037" s="16"/>
      <c r="AGJ1037" s="16"/>
      <c r="AGK1037" s="16"/>
      <c r="AGL1037" s="16"/>
      <c r="AGM1037" s="16"/>
      <c r="AGN1037" s="16"/>
      <c r="AGO1037" s="16"/>
      <c r="AGP1037" s="16"/>
      <c r="AGQ1037" s="16"/>
      <c r="AGR1037" s="16"/>
      <c r="AGS1037" s="16"/>
      <c r="AGT1037" s="16"/>
      <c r="AGU1037" s="16"/>
      <c r="AGV1037" s="16"/>
      <c r="AGW1037" s="16"/>
      <c r="AGX1037" s="16"/>
      <c r="AGY1037" s="16"/>
      <c r="AGZ1037" s="16"/>
      <c r="AHA1037" s="16"/>
      <c r="AHB1037" s="16"/>
      <c r="AHC1037" s="16"/>
      <c r="AHD1037" s="16"/>
      <c r="AHE1037" s="16"/>
      <c r="AHF1037" s="16"/>
      <c r="AHG1037" s="16"/>
      <c r="AHH1037" s="16"/>
      <c r="AHI1037" s="16"/>
      <c r="AHJ1037" s="16"/>
      <c r="AHK1037" s="16"/>
      <c r="AHL1037" s="16"/>
      <c r="AHM1037" s="16"/>
      <c r="AHN1037" s="16"/>
      <c r="AHO1037" s="16"/>
      <c r="AHP1037" s="16"/>
      <c r="AHQ1037" s="16"/>
      <c r="AHR1037" s="16"/>
      <c r="AHS1037" s="16"/>
      <c r="AHT1037" s="16"/>
      <c r="AHU1037" s="16"/>
      <c r="AHV1037" s="16"/>
      <c r="AHW1037" s="16"/>
      <c r="AHX1037" s="16"/>
      <c r="AHY1037" s="16"/>
      <c r="AHZ1037" s="16"/>
      <c r="AIA1037" s="16"/>
      <c r="AIB1037" s="16"/>
      <c r="AIC1037" s="16"/>
      <c r="AID1037" s="16"/>
      <c r="AIE1037" s="16"/>
      <c r="AIF1037" s="16"/>
      <c r="AIG1037" s="16"/>
      <c r="AIH1037" s="16"/>
      <c r="AII1037" s="16"/>
      <c r="AIJ1037" s="16"/>
      <c r="AIK1037" s="16"/>
      <c r="AIL1037" s="16"/>
      <c r="AIM1037" s="16"/>
      <c r="AIN1037" s="16"/>
      <c r="AIO1037" s="16"/>
      <c r="AIP1037" s="16"/>
      <c r="AIQ1037" s="16"/>
      <c r="AIR1037" s="16"/>
      <c r="AIS1037" s="16"/>
      <c r="AIT1037" s="16"/>
      <c r="AIU1037" s="16"/>
      <c r="AIV1037" s="16"/>
      <c r="AIW1037" s="16"/>
      <c r="AIX1037" s="16"/>
      <c r="AIY1037" s="16"/>
      <c r="AIZ1037" s="16"/>
      <c r="AJA1037" s="16"/>
      <c r="AJB1037" s="16"/>
      <c r="AJC1037" s="16"/>
      <c r="AJD1037" s="16"/>
      <c r="AJE1037" s="16"/>
      <c r="AJF1037" s="16"/>
      <c r="AJG1037" s="16"/>
      <c r="AJH1037" s="16"/>
      <c r="AJI1037" s="16"/>
      <c r="AJJ1037" s="16"/>
      <c r="AJK1037" s="16"/>
      <c r="AJL1037" s="16"/>
      <c r="AJM1037" s="16"/>
      <c r="AJN1037" s="16"/>
      <c r="AJO1037" s="16"/>
      <c r="AJP1037" s="16"/>
      <c r="AJQ1037" s="16"/>
      <c r="AJR1037" s="16"/>
      <c r="AJS1037" s="16"/>
      <c r="AJT1037" s="16"/>
      <c r="AJU1037" s="16"/>
      <c r="AJV1037" s="16"/>
      <c r="AJW1037" s="16"/>
      <c r="AJX1037" s="16"/>
      <c r="AJY1037" s="16"/>
      <c r="AJZ1037" s="16"/>
      <c r="AKA1037" s="16"/>
      <c r="AKB1037" s="16"/>
      <c r="AKC1037" s="16"/>
      <c r="AKD1037" s="16"/>
      <c r="AKE1037" s="16"/>
      <c r="AKF1037" s="16"/>
      <c r="AKG1037" s="16"/>
      <c r="AKH1037" s="16"/>
      <c r="AKI1037" s="16"/>
      <c r="AKJ1037" s="16"/>
      <c r="AKK1037" s="16"/>
      <c r="AKL1037" s="16"/>
      <c r="AKM1037" s="16"/>
      <c r="AKN1037" s="16"/>
      <c r="AKO1037" s="16"/>
      <c r="AKP1037" s="16"/>
      <c r="AKQ1037" s="16"/>
      <c r="AKR1037" s="16"/>
      <c r="AKS1037" s="16"/>
      <c r="AKT1037" s="16"/>
      <c r="AKU1037" s="16"/>
      <c r="AKV1037" s="16"/>
      <c r="AKW1037" s="16"/>
      <c r="AKX1037" s="16"/>
      <c r="AKY1037" s="16"/>
      <c r="AKZ1037" s="16"/>
      <c r="ALA1037" s="16"/>
      <c r="ALB1037" s="16"/>
      <c r="ALC1037" s="16"/>
      <c r="ALD1037" s="16"/>
      <c r="ALE1037" s="16"/>
      <c r="ALF1037" s="16"/>
      <c r="ALG1037" s="16"/>
      <c r="ALH1037" s="16"/>
      <c r="ALI1037" s="16"/>
      <c r="ALJ1037" s="16"/>
      <c r="ALK1037" s="16"/>
      <c r="ALL1037" s="16"/>
      <c r="ALM1037" s="16"/>
      <c r="ALN1037" s="16"/>
      <c r="ALO1037" s="16"/>
      <c r="ALP1037" s="16"/>
      <c r="ALQ1037" s="16"/>
      <c r="ALR1037" s="16"/>
      <c r="ALS1037" s="16"/>
      <c r="ALT1037" s="16"/>
      <c r="ALU1037" s="16"/>
      <c r="ALV1037" s="16"/>
      <c r="ALW1037" s="16"/>
      <c r="ALX1037" s="16"/>
      <c r="ALY1037" s="16"/>
      <c r="ALZ1037" s="16"/>
      <c r="AMA1037" s="16"/>
      <c r="AMB1037" s="16"/>
      <c r="AMC1037" s="16"/>
      <c r="AMD1037" s="16"/>
      <c r="AME1037" s="16"/>
      <c r="AMF1037" s="16"/>
      <c r="AMG1037" s="16"/>
      <c r="AMH1037" s="16"/>
      <c r="AMI1037" s="16"/>
      <c r="AMJ1037" s="16"/>
      <c r="AMK1037" s="16"/>
      <c r="AML1037" s="16"/>
      <c r="AMM1037" s="16"/>
      <c r="AMN1037" s="16"/>
      <c r="AMO1037" s="16"/>
      <c r="AMP1037" s="16"/>
      <c r="AMQ1037" s="16"/>
      <c r="AMR1037" s="16"/>
      <c r="AMS1037" s="16"/>
      <c r="AMT1037" s="16"/>
      <c r="AMU1037" s="16"/>
      <c r="AMV1037" s="16"/>
      <c r="AMW1037" s="16"/>
      <c r="AMX1037" s="16"/>
      <c r="AMY1037" s="16"/>
      <c r="AMZ1037" s="16"/>
      <c r="ANA1037" s="16"/>
      <c r="ANB1037" s="16"/>
      <c r="ANC1037" s="16"/>
      <c r="AND1037" s="16"/>
      <c r="ANE1037" s="16"/>
      <c r="ANF1037" s="16"/>
      <c r="ANG1037" s="16"/>
      <c r="ANH1037" s="16"/>
      <c r="ANI1037" s="16"/>
      <c r="ANJ1037" s="16"/>
      <c r="ANK1037" s="16"/>
      <c r="ANL1037" s="16"/>
      <c r="ANM1037" s="16"/>
      <c r="ANN1037" s="16"/>
      <c r="ANO1037" s="16"/>
      <c r="ANP1037" s="16"/>
      <c r="ANQ1037" s="16"/>
      <c r="ANR1037" s="16"/>
      <c r="ANS1037" s="16"/>
      <c r="ANT1037" s="16"/>
      <c r="ANU1037" s="16"/>
      <c r="ANV1037" s="16"/>
      <c r="ANW1037" s="16"/>
      <c r="ANX1037" s="16"/>
      <c r="ANY1037" s="16"/>
      <c r="ANZ1037" s="16"/>
      <c r="AOA1037" s="16"/>
      <c r="AOB1037" s="16"/>
      <c r="AOC1037" s="16"/>
      <c r="AOD1037" s="16"/>
      <c r="AOE1037" s="16"/>
      <c r="AOF1037" s="16"/>
      <c r="AOG1037" s="16"/>
      <c r="AOH1037" s="16"/>
      <c r="AOI1037" s="16"/>
      <c r="AOJ1037" s="16"/>
      <c r="AOK1037" s="16"/>
      <c r="AOL1037" s="16"/>
      <c r="AOM1037" s="16"/>
      <c r="AON1037" s="16"/>
      <c r="AOO1037" s="16"/>
      <c r="AOP1037" s="16"/>
      <c r="AOQ1037" s="16"/>
      <c r="AOR1037" s="16"/>
      <c r="AOS1037" s="16"/>
      <c r="AOT1037" s="16"/>
      <c r="AOU1037" s="16"/>
      <c r="AOV1037" s="16"/>
      <c r="AOW1037" s="16"/>
      <c r="AOX1037" s="16"/>
      <c r="AOY1037" s="16"/>
      <c r="AOZ1037" s="16"/>
      <c r="APA1037" s="16"/>
      <c r="APB1037" s="16"/>
      <c r="APC1037" s="16"/>
      <c r="APD1037" s="16"/>
      <c r="APE1037" s="16"/>
      <c r="APF1037" s="16"/>
      <c r="APG1037" s="16"/>
      <c r="APH1037" s="16"/>
      <c r="API1037" s="16"/>
      <c r="APJ1037" s="16"/>
      <c r="APK1037" s="16"/>
      <c r="APL1037" s="16"/>
      <c r="APM1037" s="16"/>
      <c r="APN1037" s="16"/>
      <c r="APO1037" s="16"/>
      <c r="APP1037" s="16"/>
      <c r="APQ1037" s="16"/>
      <c r="APR1037" s="16"/>
      <c r="APS1037" s="16"/>
      <c r="APT1037" s="16"/>
      <c r="APU1037" s="16"/>
      <c r="APV1037" s="16"/>
      <c r="APW1037" s="16"/>
      <c r="APX1037" s="16"/>
      <c r="APY1037" s="16"/>
      <c r="APZ1037" s="16"/>
      <c r="AQA1037" s="16"/>
      <c r="AQB1037" s="16"/>
      <c r="AQC1037" s="16"/>
      <c r="AQD1037" s="16"/>
      <c r="AQE1037" s="16"/>
      <c r="AQF1037" s="16"/>
      <c r="AQG1037" s="16"/>
      <c r="AQH1037" s="16"/>
      <c r="AQI1037" s="16"/>
      <c r="AQJ1037" s="16"/>
      <c r="AQK1037" s="16"/>
      <c r="AQL1037" s="16"/>
      <c r="AQM1037" s="16"/>
      <c r="AQN1037" s="16"/>
      <c r="AQO1037" s="16"/>
      <c r="AQP1037" s="16"/>
      <c r="AQQ1037" s="16"/>
      <c r="AQR1037" s="16"/>
      <c r="AQS1037" s="16"/>
      <c r="AQT1037" s="16"/>
      <c r="AQU1037" s="16"/>
      <c r="AQV1037" s="16"/>
      <c r="AQW1037" s="16"/>
      <c r="AQX1037" s="16"/>
      <c r="AQY1037" s="16"/>
      <c r="AQZ1037" s="16"/>
      <c r="ARA1037" s="16"/>
      <c r="ARB1037" s="16"/>
      <c r="ARC1037" s="16"/>
      <c r="ARD1037" s="16"/>
      <c r="ARE1037" s="16"/>
      <c r="ARF1037" s="16"/>
      <c r="ARG1037" s="16"/>
      <c r="ARH1037" s="16"/>
      <c r="ARI1037" s="16"/>
      <c r="ARJ1037" s="16"/>
      <c r="ARK1037" s="16"/>
      <c r="ARL1037" s="16"/>
      <c r="ARM1037" s="16"/>
      <c r="ARN1037" s="16"/>
      <c r="ARO1037" s="16"/>
      <c r="ARP1037" s="16"/>
      <c r="ARQ1037" s="16"/>
      <c r="ARR1037" s="16"/>
      <c r="ARS1037" s="16"/>
      <c r="ART1037" s="16"/>
      <c r="ARU1037" s="16"/>
      <c r="ARV1037" s="16"/>
      <c r="ARW1037" s="16"/>
      <c r="ARX1037" s="16"/>
      <c r="ARY1037" s="16"/>
      <c r="ARZ1037" s="16"/>
      <c r="ASA1037" s="16"/>
      <c r="ASB1037" s="16"/>
      <c r="ASC1037" s="16"/>
      <c r="ASD1037" s="16"/>
      <c r="ASE1037" s="16"/>
      <c r="ASF1037" s="16"/>
      <c r="ASG1037" s="16"/>
      <c r="ASH1037" s="16"/>
      <c r="ASI1037" s="16"/>
      <c r="ASJ1037" s="16"/>
      <c r="ASK1037" s="16"/>
      <c r="ASL1037" s="16"/>
      <c r="ASM1037" s="16"/>
      <c r="ASN1037" s="16"/>
      <c r="ASO1037" s="16"/>
      <c r="ASP1037" s="16"/>
      <c r="ASQ1037" s="16"/>
      <c r="ASR1037" s="16"/>
      <c r="ASS1037" s="16"/>
      <c r="AST1037" s="16"/>
      <c r="ASU1037" s="16"/>
      <c r="ASV1037" s="16"/>
      <c r="ASW1037" s="16"/>
      <c r="ASX1037" s="16"/>
      <c r="ASY1037" s="16"/>
      <c r="ASZ1037" s="16"/>
      <c r="ATA1037" s="16"/>
      <c r="ATB1037" s="16"/>
      <c r="ATC1037" s="16"/>
      <c r="ATD1037" s="16"/>
      <c r="ATE1037" s="16"/>
      <c r="ATF1037" s="16"/>
      <c r="ATG1037" s="16"/>
      <c r="ATH1037" s="16"/>
      <c r="ATI1037" s="16"/>
      <c r="ATJ1037" s="16"/>
      <c r="ATK1037" s="16"/>
      <c r="ATL1037" s="16"/>
      <c r="ATM1037" s="16"/>
      <c r="ATN1037" s="16"/>
      <c r="ATO1037" s="16"/>
      <c r="ATP1037" s="16"/>
      <c r="ATQ1037" s="16"/>
      <c r="ATR1037" s="16"/>
      <c r="ATS1037" s="16"/>
      <c r="ATT1037" s="16"/>
      <c r="ATU1037" s="16"/>
      <c r="ATV1037" s="16"/>
      <c r="ATW1037" s="16"/>
      <c r="ATX1037" s="16"/>
      <c r="ATY1037" s="16"/>
      <c r="ATZ1037" s="16"/>
      <c r="AUA1037" s="16"/>
      <c r="AUB1037" s="16"/>
      <c r="AUC1037" s="16"/>
      <c r="AUD1037" s="16"/>
      <c r="AUE1037" s="16"/>
      <c r="AUF1037" s="16"/>
      <c r="AUG1037" s="16"/>
      <c r="AUH1037" s="16"/>
      <c r="AUI1037" s="16"/>
      <c r="AUJ1037" s="16"/>
      <c r="AUK1037" s="16"/>
      <c r="AUL1037" s="16"/>
      <c r="AUM1037" s="16"/>
      <c r="AUN1037" s="16"/>
      <c r="AUO1037" s="16"/>
      <c r="AUP1037" s="16"/>
      <c r="AUQ1037" s="16"/>
      <c r="AUR1037" s="16"/>
      <c r="AUS1037" s="16"/>
      <c r="AUT1037" s="16"/>
      <c r="AUU1037" s="16"/>
      <c r="AUV1037" s="16"/>
      <c r="AUW1037" s="16"/>
      <c r="AUX1037" s="16"/>
      <c r="AUY1037" s="16"/>
      <c r="AUZ1037" s="16"/>
      <c r="AVA1037" s="16"/>
      <c r="AVB1037" s="16"/>
      <c r="AVC1037" s="16"/>
      <c r="AVD1037" s="16"/>
      <c r="AVE1037" s="16"/>
      <c r="AVF1037" s="16"/>
      <c r="AVG1037" s="16"/>
      <c r="AVH1037" s="16"/>
      <c r="AVI1037" s="16"/>
      <c r="AVJ1037" s="16"/>
      <c r="AVK1037" s="16"/>
      <c r="AVL1037" s="16"/>
      <c r="AVM1037" s="16"/>
      <c r="AVN1037" s="16"/>
      <c r="AVO1037" s="16"/>
      <c r="AVP1037" s="16"/>
      <c r="AVQ1037" s="16"/>
      <c r="AVR1037" s="16"/>
      <c r="AVS1037" s="16"/>
      <c r="AVT1037" s="16"/>
      <c r="AVU1037" s="16"/>
      <c r="AVV1037" s="16"/>
      <c r="AVW1037" s="16"/>
      <c r="AVX1037" s="16"/>
      <c r="AVY1037" s="16"/>
      <c r="AVZ1037" s="16"/>
      <c r="AWA1037" s="16"/>
      <c r="AWB1037" s="16"/>
      <c r="AWC1037" s="16"/>
      <c r="AWD1037" s="16"/>
      <c r="AWE1037" s="16"/>
      <c r="AWF1037" s="16"/>
      <c r="AWG1037" s="16"/>
      <c r="AWH1037" s="16"/>
      <c r="AWI1037" s="16"/>
      <c r="AWJ1037" s="16"/>
      <c r="AWK1037" s="16"/>
      <c r="AWL1037" s="16"/>
      <c r="AWM1037" s="16"/>
      <c r="AWN1037" s="16"/>
      <c r="AWO1037" s="16"/>
      <c r="AWP1037" s="16"/>
      <c r="AWQ1037" s="16"/>
      <c r="AWR1037" s="16"/>
      <c r="AWS1037" s="16"/>
      <c r="AWT1037" s="16"/>
      <c r="AWU1037" s="16"/>
      <c r="AWV1037" s="16"/>
      <c r="AWW1037" s="16"/>
      <c r="AWX1037" s="16"/>
      <c r="AWY1037" s="16"/>
      <c r="AWZ1037" s="16"/>
      <c r="AXA1037" s="16"/>
      <c r="AXB1037" s="16"/>
      <c r="AXC1037" s="16"/>
      <c r="AXD1037" s="16"/>
      <c r="AXE1037" s="16"/>
      <c r="AXF1037" s="16"/>
      <c r="AXG1037" s="16"/>
      <c r="AXH1037" s="16"/>
      <c r="AXI1037" s="16"/>
      <c r="AXJ1037" s="16"/>
      <c r="AXK1037" s="16"/>
      <c r="AXL1037" s="16"/>
      <c r="AXM1037" s="16"/>
      <c r="AXN1037" s="16"/>
      <c r="AXO1037" s="16"/>
      <c r="AXP1037" s="16"/>
      <c r="AXQ1037" s="16"/>
      <c r="AXR1037" s="16"/>
      <c r="AXS1037" s="16"/>
      <c r="AXT1037" s="16"/>
      <c r="AXU1037" s="16"/>
      <c r="AXV1037" s="16"/>
      <c r="AXW1037" s="16"/>
      <c r="AXX1037" s="16"/>
      <c r="AXY1037" s="16"/>
      <c r="AXZ1037" s="16"/>
      <c r="AYA1037" s="16"/>
      <c r="AYB1037" s="16"/>
      <c r="AYC1037" s="16"/>
      <c r="AYD1037" s="16"/>
      <c r="AYE1037" s="16"/>
      <c r="AYF1037" s="16"/>
      <c r="AYG1037" s="16"/>
      <c r="AYH1037" s="16"/>
      <c r="AYI1037" s="16"/>
      <c r="AYJ1037" s="16"/>
      <c r="AYK1037" s="16"/>
      <c r="AYL1037" s="16"/>
      <c r="AYM1037" s="16"/>
      <c r="AYN1037" s="16"/>
      <c r="AYO1037" s="16"/>
      <c r="AYP1037" s="16"/>
      <c r="AYQ1037" s="16"/>
      <c r="AYR1037" s="16"/>
      <c r="AYS1037" s="16"/>
      <c r="AYT1037" s="16"/>
      <c r="AYU1037" s="16"/>
      <c r="AYV1037" s="16"/>
      <c r="AYW1037" s="16"/>
      <c r="AYX1037" s="16"/>
      <c r="AYY1037" s="16"/>
      <c r="AYZ1037" s="16"/>
      <c r="AZA1037" s="16"/>
      <c r="AZB1037" s="16"/>
      <c r="AZC1037" s="16"/>
      <c r="AZD1037" s="16"/>
      <c r="AZE1037" s="16"/>
      <c r="AZF1037" s="16"/>
      <c r="AZG1037" s="16"/>
      <c r="AZH1037" s="16"/>
      <c r="AZI1037" s="16"/>
      <c r="AZJ1037" s="16"/>
      <c r="AZK1037" s="16"/>
      <c r="AZL1037" s="16"/>
      <c r="AZM1037" s="16"/>
      <c r="AZN1037" s="16"/>
      <c r="AZO1037" s="16"/>
      <c r="AZP1037" s="16"/>
      <c r="AZQ1037" s="16"/>
      <c r="AZR1037" s="16"/>
      <c r="AZS1037" s="16"/>
      <c r="AZT1037" s="16"/>
      <c r="AZU1037" s="16"/>
      <c r="AZV1037" s="16"/>
      <c r="AZW1037" s="16"/>
      <c r="AZX1037" s="16"/>
      <c r="AZY1037" s="16"/>
      <c r="AZZ1037" s="16"/>
      <c r="BAA1037" s="16"/>
      <c r="BAB1037" s="16"/>
      <c r="BAC1037" s="16"/>
      <c r="BAD1037" s="16"/>
      <c r="BAE1037" s="16"/>
      <c r="BAF1037" s="16"/>
      <c r="BAG1037" s="16"/>
      <c r="BAH1037" s="16"/>
      <c r="BAI1037" s="16"/>
      <c r="BAJ1037" s="16"/>
      <c r="BAK1037" s="16"/>
      <c r="BAL1037" s="16"/>
      <c r="BAM1037" s="16"/>
      <c r="BAN1037" s="16"/>
      <c r="BAO1037" s="16"/>
      <c r="BAP1037" s="16"/>
      <c r="BAQ1037" s="16"/>
      <c r="BAR1037" s="16"/>
      <c r="BAS1037" s="16"/>
      <c r="BAT1037" s="16"/>
      <c r="BAU1037" s="16"/>
      <c r="BAV1037" s="16"/>
      <c r="BAW1037" s="16"/>
      <c r="BAX1037" s="16"/>
      <c r="BAY1037" s="16"/>
      <c r="BAZ1037" s="16"/>
      <c r="BBA1037" s="16"/>
      <c r="BBB1037" s="16"/>
      <c r="BBC1037" s="16"/>
      <c r="BBD1037" s="16"/>
      <c r="BBE1037" s="16"/>
      <c r="BBF1037" s="16"/>
      <c r="BBG1037" s="16"/>
      <c r="BBH1037" s="16"/>
      <c r="BBI1037" s="16"/>
      <c r="BBJ1037" s="16"/>
      <c r="BBK1037" s="16"/>
      <c r="BBL1037" s="16"/>
      <c r="BBM1037" s="16"/>
      <c r="BBN1037" s="16"/>
      <c r="BBO1037" s="16"/>
      <c r="BBP1037" s="16"/>
      <c r="BBQ1037" s="16"/>
      <c r="BBR1037" s="16"/>
      <c r="BBS1037" s="16"/>
      <c r="BBT1037" s="16"/>
      <c r="BBU1037" s="16"/>
      <c r="BBV1037" s="16"/>
      <c r="BBW1037" s="16"/>
      <c r="BBX1037" s="16"/>
      <c r="BBY1037" s="16"/>
      <c r="BBZ1037" s="16"/>
      <c r="BCA1037" s="16"/>
      <c r="BCB1037" s="16"/>
      <c r="BCC1037" s="16"/>
      <c r="BCD1037" s="16"/>
      <c r="BCE1037" s="16"/>
      <c r="BCF1037" s="16"/>
      <c r="BCG1037" s="16"/>
      <c r="BCH1037" s="16"/>
      <c r="BCI1037" s="16"/>
      <c r="BCJ1037" s="16"/>
      <c r="BCK1037" s="16"/>
      <c r="BCL1037" s="16"/>
      <c r="BCM1037" s="16"/>
      <c r="BCN1037" s="16"/>
      <c r="BCO1037" s="16"/>
      <c r="BCP1037" s="16"/>
      <c r="BCQ1037" s="16"/>
      <c r="BCR1037" s="16"/>
      <c r="BCS1037" s="16"/>
      <c r="BCT1037" s="16"/>
      <c r="BCU1037" s="16"/>
      <c r="BCV1037" s="16"/>
      <c r="BCW1037" s="16"/>
      <c r="BCX1037" s="16"/>
      <c r="BCY1037" s="16"/>
      <c r="BCZ1037" s="16"/>
      <c r="BDA1037" s="16"/>
      <c r="BDB1037" s="16"/>
      <c r="BDC1037" s="16"/>
      <c r="BDD1037" s="16"/>
      <c r="BDE1037" s="16"/>
      <c r="BDF1037" s="16"/>
      <c r="BDG1037" s="16"/>
      <c r="BDH1037" s="16"/>
      <c r="BDI1037" s="16"/>
      <c r="BDJ1037" s="16"/>
      <c r="BDK1037" s="16"/>
      <c r="BDL1037" s="16"/>
      <c r="BDM1037" s="16"/>
      <c r="BDN1037" s="16"/>
      <c r="BDO1037" s="16"/>
      <c r="BDP1037" s="16"/>
      <c r="BDQ1037" s="16"/>
      <c r="BDR1037" s="16"/>
      <c r="BDS1037" s="16"/>
      <c r="BDT1037" s="16"/>
      <c r="BDU1037" s="16"/>
      <c r="BDV1037" s="16"/>
      <c r="BDW1037" s="16"/>
      <c r="BDX1037" s="16"/>
      <c r="BDY1037" s="16"/>
      <c r="BDZ1037" s="16"/>
      <c r="BEA1037" s="16"/>
      <c r="BEB1037" s="16"/>
      <c r="BEC1037" s="16"/>
      <c r="BED1037" s="16"/>
      <c r="BEE1037" s="16"/>
      <c r="BEF1037" s="16"/>
      <c r="BEG1037" s="16"/>
      <c r="BEH1037" s="16"/>
      <c r="BEI1037" s="16"/>
      <c r="BEJ1037" s="16"/>
      <c r="BEK1037" s="16"/>
      <c r="BEL1037" s="16"/>
      <c r="BEM1037" s="16"/>
      <c r="BEN1037" s="16"/>
      <c r="BEO1037" s="16"/>
      <c r="BEP1037" s="16"/>
      <c r="BEQ1037" s="16"/>
      <c r="BER1037" s="16"/>
      <c r="BES1037" s="16"/>
      <c r="BET1037" s="16"/>
      <c r="BEU1037" s="16"/>
      <c r="BEV1037" s="16"/>
      <c r="BEW1037" s="16"/>
      <c r="BEX1037" s="16"/>
      <c r="BEY1037" s="16"/>
      <c r="BEZ1037" s="16"/>
      <c r="BFA1037" s="16"/>
      <c r="BFB1037" s="16"/>
      <c r="BFC1037" s="16"/>
      <c r="BFD1037" s="16"/>
      <c r="BFE1037" s="16"/>
      <c r="BFF1037" s="16"/>
      <c r="BFG1037" s="16"/>
      <c r="BFH1037" s="16"/>
      <c r="BFI1037" s="16"/>
      <c r="BFJ1037" s="16"/>
      <c r="BFK1037" s="16"/>
      <c r="BFL1037" s="16"/>
      <c r="BFM1037" s="16"/>
      <c r="BFN1037" s="16"/>
      <c r="BFO1037" s="16"/>
      <c r="BFP1037" s="16"/>
      <c r="BFQ1037" s="16"/>
      <c r="BFR1037" s="16"/>
      <c r="BFS1037" s="16"/>
      <c r="BFT1037" s="16"/>
      <c r="BFU1037" s="16"/>
      <c r="BFV1037" s="16"/>
      <c r="BFW1037" s="16"/>
      <c r="BFX1037" s="16"/>
      <c r="BFY1037" s="16"/>
      <c r="BFZ1037" s="16"/>
      <c r="BGA1037" s="16"/>
      <c r="BGB1037" s="16"/>
      <c r="BGC1037" s="16"/>
      <c r="BGD1037" s="16"/>
      <c r="BGE1037" s="16"/>
      <c r="BGF1037" s="16"/>
      <c r="BGG1037" s="16"/>
      <c r="BGH1037" s="16"/>
      <c r="BGI1037" s="16"/>
      <c r="BGJ1037" s="16"/>
      <c r="BGK1037" s="16"/>
      <c r="BGL1037" s="16"/>
      <c r="BGM1037" s="16"/>
      <c r="BGN1037" s="16"/>
      <c r="BGO1037" s="16"/>
      <c r="BGP1037" s="16"/>
      <c r="BGQ1037" s="16"/>
      <c r="BGR1037" s="16"/>
      <c r="BGS1037" s="16"/>
      <c r="BGT1037" s="16"/>
      <c r="BGU1037" s="16"/>
      <c r="BGV1037" s="16"/>
      <c r="BGW1037" s="16"/>
      <c r="BGX1037" s="16"/>
      <c r="BGY1037" s="16"/>
      <c r="BGZ1037" s="16"/>
      <c r="BHA1037" s="16"/>
      <c r="BHB1037" s="16"/>
      <c r="BHC1037" s="16"/>
      <c r="BHD1037" s="16"/>
      <c r="BHE1037" s="16"/>
      <c r="BHF1037" s="16"/>
      <c r="BHG1037" s="16"/>
      <c r="BHH1037" s="16"/>
      <c r="BHI1037" s="16"/>
      <c r="BHJ1037" s="16"/>
      <c r="BHK1037" s="16"/>
      <c r="BHL1037" s="16"/>
      <c r="BHM1037" s="16"/>
      <c r="BHN1037" s="16"/>
      <c r="BHO1037" s="16"/>
      <c r="BHP1037" s="16"/>
      <c r="BHQ1037" s="16"/>
      <c r="BHR1037" s="16"/>
      <c r="BHS1037" s="16"/>
      <c r="BHT1037" s="16"/>
      <c r="BHU1037" s="16"/>
      <c r="BHV1037" s="16"/>
      <c r="BHW1037" s="16"/>
      <c r="BHX1037" s="16"/>
      <c r="BHY1037" s="16"/>
      <c r="BHZ1037" s="16"/>
      <c r="BIA1037" s="16"/>
      <c r="BIB1037" s="16"/>
      <c r="BIC1037" s="16"/>
      <c r="BID1037" s="16"/>
      <c r="BIE1037" s="16"/>
      <c r="BIF1037" s="16"/>
      <c r="BIG1037" s="16"/>
      <c r="BIH1037" s="16"/>
      <c r="BII1037" s="16"/>
      <c r="BIJ1037" s="16"/>
      <c r="BIK1037" s="16"/>
      <c r="BIL1037" s="16"/>
      <c r="BIM1037" s="16"/>
      <c r="BIN1037" s="16"/>
      <c r="BIO1037" s="16"/>
      <c r="BIP1037" s="16"/>
      <c r="BIQ1037" s="16"/>
      <c r="BIR1037" s="16"/>
      <c r="BIS1037" s="16"/>
      <c r="BIT1037" s="16"/>
      <c r="BIU1037" s="16"/>
      <c r="BIV1037" s="16"/>
      <c r="BIW1037" s="16"/>
      <c r="BIX1037" s="16"/>
      <c r="BIY1037" s="16"/>
      <c r="BIZ1037" s="16"/>
      <c r="BJA1037" s="16"/>
      <c r="BJB1037" s="16"/>
      <c r="BJC1037" s="16"/>
      <c r="BJD1037" s="16"/>
      <c r="BJE1037" s="16"/>
      <c r="BJF1037" s="16"/>
      <c r="BJG1037" s="16"/>
      <c r="BJH1037" s="16"/>
      <c r="BJI1037" s="16"/>
      <c r="BJJ1037" s="16"/>
      <c r="BJK1037" s="16"/>
      <c r="BJL1037" s="16"/>
      <c r="BJM1037" s="16"/>
      <c r="BJN1037" s="16"/>
      <c r="BJO1037" s="16"/>
      <c r="BJP1037" s="16"/>
      <c r="BJQ1037" s="16"/>
      <c r="BJR1037" s="16"/>
      <c r="BJS1037" s="16"/>
      <c r="BJT1037" s="16"/>
      <c r="BJU1037" s="16"/>
      <c r="BJV1037" s="16"/>
      <c r="BJW1037" s="16"/>
      <c r="BJX1037" s="16"/>
      <c r="BJY1037" s="16"/>
      <c r="BJZ1037" s="16"/>
      <c r="BKA1037" s="16"/>
      <c r="BKB1037" s="16"/>
      <c r="BKC1037" s="16"/>
      <c r="BKD1037" s="16"/>
      <c r="BKE1037" s="16"/>
      <c r="BKF1037" s="16"/>
      <c r="BKG1037" s="16"/>
      <c r="BKH1037" s="16"/>
      <c r="BKI1037" s="16"/>
      <c r="BKJ1037" s="16"/>
      <c r="BKK1037" s="16"/>
      <c r="BKL1037" s="16"/>
      <c r="BKM1037" s="16"/>
      <c r="BKN1037" s="16"/>
      <c r="BKO1037" s="16"/>
      <c r="BKP1037" s="16"/>
      <c r="BKQ1037" s="16"/>
      <c r="BKR1037" s="16"/>
      <c r="BKS1037" s="16"/>
      <c r="BKT1037" s="16"/>
      <c r="BKU1037" s="16"/>
      <c r="BKV1037" s="16"/>
      <c r="BKW1037" s="16"/>
      <c r="BKX1037" s="16"/>
      <c r="BKY1037" s="16"/>
      <c r="BKZ1037" s="16"/>
      <c r="BLA1037" s="16"/>
      <c r="BLB1037" s="16"/>
      <c r="BLC1037" s="16"/>
      <c r="BLD1037" s="16"/>
      <c r="BLE1037" s="16"/>
      <c r="BLF1037" s="16"/>
      <c r="BLG1037" s="16"/>
      <c r="BLH1037" s="16"/>
      <c r="BLI1037" s="16"/>
      <c r="BLJ1037" s="16"/>
      <c r="BLK1037" s="16"/>
      <c r="BLL1037" s="16"/>
      <c r="BLM1037" s="16"/>
      <c r="BLN1037" s="16"/>
      <c r="BLO1037" s="16"/>
      <c r="BLP1037" s="16"/>
      <c r="BLQ1037" s="16"/>
      <c r="BLR1037" s="16"/>
      <c r="BLS1037" s="16"/>
      <c r="BLT1037" s="16"/>
      <c r="BLU1037" s="16"/>
      <c r="BLV1037" s="16"/>
      <c r="BLW1037" s="16"/>
      <c r="BLX1037" s="16"/>
      <c r="BLY1037" s="16"/>
      <c r="BLZ1037" s="16"/>
      <c r="BMA1037" s="16"/>
      <c r="BMB1037" s="16"/>
      <c r="BMC1037" s="16"/>
      <c r="BMD1037" s="16"/>
      <c r="BME1037" s="16"/>
      <c r="BMF1037" s="16"/>
      <c r="BMG1037" s="16"/>
      <c r="BMH1037" s="16"/>
      <c r="BMI1037" s="16"/>
      <c r="BMJ1037" s="16"/>
      <c r="BMK1037" s="16"/>
      <c r="BML1037" s="16"/>
      <c r="BMM1037" s="16"/>
      <c r="BMN1037" s="16"/>
      <c r="BMO1037" s="16"/>
      <c r="BMP1037" s="16"/>
      <c r="BMQ1037" s="16"/>
      <c r="BMR1037" s="16"/>
      <c r="BMS1037" s="16"/>
      <c r="BMT1037" s="16"/>
      <c r="BMU1037" s="16"/>
      <c r="BMV1037" s="16"/>
      <c r="BMW1037" s="16"/>
      <c r="BMX1037" s="16"/>
      <c r="BMY1037" s="16"/>
      <c r="BMZ1037" s="16"/>
      <c r="BNA1037" s="16"/>
      <c r="BNB1037" s="16"/>
      <c r="BNC1037" s="16"/>
      <c r="BND1037" s="16"/>
      <c r="BNE1037" s="16"/>
      <c r="BNF1037" s="16"/>
      <c r="BNG1037" s="16"/>
      <c r="BNH1037" s="16"/>
      <c r="BNI1037" s="16"/>
      <c r="BNJ1037" s="16"/>
      <c r="BNK1037" s="16"/>
      <c r="BNL1037" s="16"/>
      <c r="BNM1037" s="16"/>
      <c r="BNN1037" s="16"/>
      <c r="BNO1037" s="16"/>
      <c r="BNP1037" s="16"/>
      <c r="BNQ1037" s="16"/>
      <c r="BNR1037" s="16"/>
      <c r="BNS1037" s="16"/>
      <c r="BNT1037" s="16"/>
      <c r="BNU1037" s="16"/>
      <c r="BNV1037" s="16"/>
      <c r="BNW1037" s="16"/>
      <c r="BNX1037" s="16"/>
      <c r="BNY1037" s="16"/>
      <c r="BNZ1037" s="16"/>
      <c r="BOA1037" s="16"/>
      <c r="BOB1037" s="16"/>
      <c r="BOC1037" s="16"/>
      <c r="BOD1037" s="16"/>
      <c r="BOE1037" s="16"/>
      <c r="BOF1037" s="16"/>
      <c r="BOG1037" s="16"/>
      <c r="BOH1037" s="16"/>
      <c r="BOI1037" s="16"/>
      <c r="BOJ1037" s="16"/>
      <c r="BOK1037" s="16"/>
      <c r="BOL1037" s="16"/>
      <c r="BOM1037" s="16"/>
      <c r="BON1037" s="16"/>
      <c r="BOO1037" s="16"/>
      <c r="BOP1037" s="16"/>
      <c r="BOQ1037" s="16"/>
      <c r="BOR1037" s="16"/>
      <c r="BOS1037" s="16"/>
      <c r="BOT1037" s="16"/>
      <c r="BOU1037" s="16"/>
      <c r="BOV1037" s="16"/>
      <c r="BOW1037" s="16"/>
      <c r="BOX1037" s="16"/>
      <c r="BOY1037" s="16"/>
      <c r="BOZ1037" s="16"/>
      <c r="BPA1037" s="16"/>
      <c r="BPB1037" s="16"/>
      <c r="BPC1037" s="16"/>
      <c r="BPD1037" s="16"/>
      <c r="BPE1037" s="16"/>
      <c r="BPF1037" s="16"/>
      <c r="BPG1037" s="16"/>
      <c r="BPH1037" s="16"/>
      <c r="BPI1037" s="16"/>
      <c r="BPJ1037" s="16"/>
      <c r="BPK1037" s="16"/>
      <c r="BPL1037" s="16"/>
      <c r="BPM1037" s="16"/>
      <c r="BPN1037" s="16"/>
      <c r="BPO1037" s="16"/>
      <c r="BPP1037" s="16"/>
      <c r="BPQ1037" s="16"/>
      <c r="BPR1037" s="16"/>
      <c r="BPS1037" s="16"/>
      <c r="BPT1037" s="16"/>
      <c r="BPU1037" s="16"/>
      <c r="BPV1037" s="16"/>
      <c r="BPW1037" s="16"/>
      <c r="BPX1037" s="16"/>
      <c r="BPY1037" s="16"/>
      <c r="BPZ1037" s="16"/>
      <c r="BQA1037" s="16"/>
      <c r="BQB1037" s="16"/>
      <c r="BQC1037" s="16"/>
      <c r="BQD1037" s="16"/>
      <c r="BQE1037" s="16"/>
      <c r="BQF1037" s="16"/>
      <c r="BQG1037" s="16"/>
      <c r="BQH1037" s="16"/>
      <c r="BQI1037" s="16"/>
      <c r="BQJ1037" s="16"/>
      <c r="BQK1037" s="16"/>
      <c r="BQL1037" s="16"/>
      <c r="BQM1037" s="16"/>
      <c r="BQN1037" s="16"/>
      <c r="BQO1037" s="16"/>
      <c r="BQP1037" s="16"/>
      <c r="BQQ1037" s="16"/>
      <c r="BQR1037" s="16"/>
      <c r="BQS1037" s="16"/>
      <c r="BQT1037" s="16"/>
      <c r="BQU1037" s="16"/>
      <c r="BQV1037" s="16"/>
      <c r="BQW1037" s="16"/>
      <c r="BQX1037" s="16"/>
      <c r="BQY1037" s="16"/>
      <c r="BQZ1037" s="16"/>
      <c r="BRA1037" s="16"/>
      <c r="BRB1037" s="16"/>
      <c r="BRC1037" s="16"/>
      <c r="BRD1037" s="16"/>
      <c r="BRE1037" s="16"/>
      <c r="BRF1037" s="16"/>
      <c r="BRG1037" s="16"/>
      <c r="BRH1037" s="16"/>
      <c r="BRI1037" s="16"/>
      <c r="BRJ1037" s="16"/>
      <c r="BRK1037" s="16"/>
      <c r="BRL1037" s="16"/>
      <c r="BRM1037" s="16"/>
      <c r="BRN1037" s="16"/>
      <c r="BRO1037" s="16"/>
      <c r="BRP1037" s="16"/>
      <c r="BRQ1037" s="16"/>
      <c r="BRR1037" s="16"/>
      <c r="BRS1037" s="16"/>
      <c r="BRT1037" s="16"/>
      <c r="BRU1037" s="16"/>
      <c r="BRV1037" s="16"/>
      <c r="BRW1037" s="16"/>
      <c r="BRX1037" s="16"/>
      <c r="BRY1037" s="16"/>
      <c r="BRZ1037" s="16"/>
      <c r="BSA1037" s="16"/>
      <c r="BSB1037" s="16"/>
      <c r="BSC1037" s="16"/>
      <c r="BSD1037" s="16"/>
      <c r="BSE1037" s="16"/>
      <c r="BSF1037" s="16"/>
      <c r="BSG1037" s="16"/>
      <c r="BSH1037" s="16"/>
      <c r="BSI1037" s="16"/>
      <c r="BSJ1037" s="16"/>
      <c r="BSK1037" s="16"/>
      <c r="BSL1037" s="16"/>
      <c r="BSM1037" s="16"/>
      <c r="BSN1037" s="16"/>
      <c r="BSO1037" s="16"/>
      <c r="BSP1037" s="16"/>
      <c r="BSQ1037" s="16"/>
      <c r="BSR1037" s="16"/>
      <c r="BSS1037" s="16"/>
      <c r="BST1037" s="16"/>
      <c r="BSU1037" s="16"/>
      <c r="BSV1037" s="16"/>
      <c r="BSW1037" s="16"/>
      <c r="BSX1037" s="16"/>
      <c r="BSY1037" s="16"/>
      <c r="BSZ1037" s="16"/>
      <c r="BTA1037" s="16"/>
      <c r="BTB1037" s="16"/>
      <c r="BTC1037" s="16"/>
      <c r="BTD1037" s="16"/>
      <c r="BTE1037" s="16"/>
      <c r="BTF1037" s="16"/>
      <c r="BTG1037" s="16"/>
      <c r="BTH1037" s="16"/>
      <c r="BTI1037" s="16"/>
      <c r="BTJ1037" s="16"/>
      <c r="BTK1037" s="16"/>
      <c r="BTL1037" s="16"/>
      <c r="BTM1037" s="16"/>
      <c r="BTN1037" s="16"/>
      <c r="BTO1037" s="16"/>
      <c r="BTP1037" s="16"/>
      <c r="BTQ1037" s="16"/>
      <c r="BTR1037" s="16"/>
      <c r="BTS1037" s="16"/>
      <c r="BTT1037" s="16"/>
      <c r="BTU1037" s="16"/>
      <c r="BTV1037" s="16"/>
      <c r="BTW1037" s="16"/>
      <c r="BTX1037" s="16"/>
      <c r="BTY1037" s="16"/>
      <c r="BTZ1037" s="16"/>
      <c r="BUA1037" s="16"/>
      <c r="BUB1037" s="16"/>
      <c r="BUC1037" s="16"/>
      <c r="BUD1037" s="16"/>
      <c r="BUE1037" s="16"/>
      <c r="BUF1037" s="16"/>
      <c r="BUG1037" s="16"/>
      <c r="BUH1037" s="16"/>
      <c r="BUI1037" s="16"/>
      <c r="BUJ1037" s="16"/>
      <c r="BUK1037" s="16"/>
      <c r="BUL1037" s="16"/>
      <c r="BUM1037" s="16"/>
      <c r="BUN1037" s="16"/>
      <c r="BUO1037" s="16"/>
      <c r="BUP1037" s="16"/>
      <c r="BUQ1037" s="16"/>
      <c r="BUR1037" s="16"/>
      <c r="BUS1037" s="16"/>
      <c r="BUT1037" s="16"/>
      <c r="BUU1037" s="16"/>
      <c r="BUV1037" s="16"/>
      <c r="BUW1037" s="16"/>
      <c r="BUX1037" s="16"/>
      <c r="BUY1037" s="16"/>
      <c r="BUZ1037" s="16"/>
      <c r="BVA1037" s="16"/>
      <c r="BVB1037" s="16"/>
      <c r="BVC1037" s="16"/>
      <c r="BVD1037" s="16"/>
      <c r="BVE1037" s="16"/>
      <c r="BVF1037" s="16"/>
      <c r="BVG1037" s="16"/>
      <c r="BVH1037" s="16"/>
      <c r="BVI1037" s="16"/>
      <c r="BVJ1037" s="16"/>
      <c r="BVK1037" s="16"/>
      <c r="BVL1037" s="16"/>
      <c r="BVM1037" s="16"/>
      <c r="BVN1037" s="16"/>
      <c r="BVO1037" s="16"/>
      <c r="BVP1037" s="16"/>
      <c r="BVQ1037" s="16"/>
      <c r="BVR1037" s="16"/>
      <c r="BVS1037" s="16"/>
      <c r="BVT1037" s="16"/>
      <c r="BVU1037" s="16"/>
      <c r="BVV1037" s="16"/>
      <c r="BVW1037" s="16"/>
      <c r="BVX1037" s="16"/>
      <c r="BVY1037" s="16"/>
      <c r="BVZ1037" s="16"/>
      <c r="BWA1037" s="16"/>
      <c r="BWB1037" s="16"/>
      <c r="BWC1037" s="16"/>
      <c r="BWD1037" s="16"/>
      <c r="BWE1037" s="16"/>
      <c r="BWF1037" s="16"/>
      <c r="BWG1037" s="16"/>
      <c r="BWH1037" s="16"/>
      <c r="BWI1037" s="16"/>
      <c r="BWJ1037" s="16"/>
      <c r="BWK1037" s="16"/>
      <c r="BWL1037" s="16"/>
      <c r="BWM1037" s="16"/>
      <c r="BWN1037" s="16"/>
      <c r="BWO1037" s="16"/>
      <c r="BWP1037" s="16"/>
      <c r="BWQ1037" s="16"/>
      <c r="BWR1037" s="16"/>
      <c r="BWS1037" s="16"/>
      <c r="BWT1037" s="16"/>
      <c r="BWU1037" s="16"/>
      <c r="BWV1037" s="16"/>
      <c r="BWW1037" s="16"/>
      <c r="BWX1037" s="16"/>
      <c r="BWY1037" s="16"/>
      <c r="BWZ1037" s="16"/>
      <c r="BXA1037" s="16"/>
      <c r="BXB1037" s="16"/>
      <c r="BXC1037" s="16"/>
      <c r="BXD1037" s="16"/>
      <c r="BXE1037" s="16"/>
      <c r="BXF1037" s="16"/>
      <c r="BXG1037" s="16"/>
      <c r="BXH1037" s="16"/>
      <c r="BXI1037" s="16"/>
      <c r="BXJ1037" s="16"/>
      <c r="BXK1037" s="16"/>
      <c r="BXL1037" s="16"/>
      <c r="BXM1037" s="16"/>
      <c r="BXN1037" s="16"/>
      <c r="BXO1037" s="16"/>
      <c r="BXP1037" s="16"/>
      <c r="BXQ1037" s="16"/>
      <c r="BXR1037" s="16"/>
      <c r="BXS1037" s="16"/>
      <c r="BXT1037" s="16"/>
      <c r="BXU1037" s="16"/>
      <c r="BXV1037" s="16"/>
      <c r="BXW1037" s="16"/>
      <c r="BXX1037" s="16"/>
      <c r="BXY1037" s="16"/>
      <c r="BXZ1037" s="16"/>
      <c r="BYA1037" s="16"/>
      <c r="BYB1037" s="16"/>
      <c r="BYC1037" s="16"/>
      <c r="BYD1037" s="16"/>
      <c r="BYE1037" s="16"/>
      <c r="BYF1037" s="16"/>
      <c r="BYG1037" s="16"/>
      <c r="BYH1037" s="16"/>
      <c r="BYI1037" s="16"/>
      <c r="BYJ1037" s="16"/>
      <c r="BYK1037" s="16"/>
      <c r="BYL1037" s="16"/>
      <c r="BYM1037" s="16"/>
      <c r="BYN1037" s="16"/>
      <c r="BYO1037" s="16"/>
      <c r="BYP1037" s="16"/>
      <c r="BYQ1037" s="16"/>
      <c r="BYR1037" s="16"/>
      <c r="BYS1037" s="16"/>
      <c r="BYT1037" s="16"/>
      <c r="BYU1037" s="16"/>
      <c r="BYV1037" s="16"/>
      <c r="BYW1037" s="16"/>
      <c r="BYX1037" s="16"/>
      <c r="BYY1037" s="16"/>
      <c r="BYZ1037" s="16"/>
      <c r="BZA1037" s="16"/>
      <c r="BZB1037" s="16"/>
      <c r="BZC1037" s="16"/>
      <c r="BZD1037" s="16"/>
      <c r="BZE1037" s="16"/>
      <c r="BZF1037" s="16"/>
      <c r="BZG1037" s="16"/>
      <c r="BZH1037" s="16"/>
      <c r="BZI1037" s="16"/>
      <c r="BZJ1037" s="16"/>
      <c r="BZK1037" s="16"/>
      <c r="BZL1037" s="16"/>
      <c r="BZM1037" s="16"/>
      <c r="BZN1037" s="16"/>
      <c r="BZO1037" s="16"/>
      <c r="BZP1037" s="16"/>
      <c r="BZQ1037" s="16"/>
      <c r="BZR1037" s="16"/>
      <c r="BZS1037" s="16"/>
      <c r="BZT1037" s="16"/>
      <c r="BZU1037" s="16"/>
      <c r="BZV1037" s="16"/>
      <c r="BZW1037" s="16"/>
      <c r="BZX1037" s="16"/>
      <c r="BZY1037" s="16"/>
      <c r="BZZ1037" s="16"/>
      <c r="CAA1037" s="16"/>
      <c r="CAB1037" s="16"/>
      <c r="CAC1037" s="16"/>
      <c r="CAD1037" s="16"/>
      <c r="CAE1037" s="16"/>
      <c r="CAF1037" s="16"/>
      <c r="CAG1037" s="16"/>
      <c r="CAH1037" s="16"/>
      <c r="CAI1037" s="16"/>
      <c r="CAJ1037" s="16"/>
      <c r="CAK1037" s="16"/>
      <c r="CAL1037" s="16"/>
      <c r="CAM1037" s="16"/>
      <c r="CAN1037" s="16"/>
      <c r="CAO1037" s="16"/>
      <c r="CAP1037" s="16"/>
      <c r="CAQ1037" s="16"/>
      <c r="CAR1037" s="16"/>
      <c r="CAS1037" s="16"/>
      <c r="CAT1037" s="16"/>
      <c r="CAU1037" s="16"/>
      <c r="CAV1037" s="16"/>
      <c r="CAW1037" s="16"/>
      <c r="CAX1037" s="16"/>
      <c r="CAY1037" s="16"/>
      <c r="CAZ1037" s="16"/>
      <c r="CBA1037" s="16"/>
      <c r="CBB1037" s="16"/>
      <c r="CBC1037" s="16"/>
      <c r="CBD1037" s="16"/>
      <c r="CBE1037" s="16"/>
      <c r="CBF1037" s="16"/>
      <c r="CBG1037" s="16"/>
      <c r="CBH1037" s="16"/>
      <c r="CBI1037" s="16"/>
      <c r="CBJ1037" s="16"/>
      <c r="CBK1037" s="16"/>
      <c r="CBL1037" s="16"/>
      <c r="CBM1037" s="16"/>
      <c r="CBN1037" s="16"/>
      <c r="CBO1037" s="16"/>
      <c r="CBP1037" s="16"/>
      <c r="CBQ1037" s="16"/>
      <c r="CBR1037" s="16"/>
      <c r="CBS1037" s="16"/>
      <c r="CBT1037" s="16"/>
      <c r="CBU1037" s="16"/>
      <c r="CBV1037" s="16"/>
      <c r="CBW1037" s="16"/>
      <c r="CBX1037" s="16"/>
      <c r="CBY1037" s="16"/>
      <c r="CBZ1037" s="16"/>
      <c r="CCA1037" s="16"/>
      <c r="CCB1037" s="16"/>
      <c r="CCC1037" s="16"/>
      <c r="CCD1037" s="16"/>
      <c r="CCE1037" s="16"/>
      <c r="CCF1037" s="16"/>
      <c r="CCG1037" s="16"/>
      <c r="CCH1037" s="16"/>
      <c r="CCI1037" s="16"/>
      <c r="CCJ1037" s="16"/>
      <c r="CCK1037" s="16"/>
      <c r="CCL1037" s="16"/>
      <c r="CCM1037" s="16"/>
      <c r="CCN1037" s="16"/>
      <c r="CCO1037" s="16"/>
      <c r="CCP1037" s="16"/>
      <c r="CCQ1037" s="16"/>
      <c r="CCR1037" s="16"/>
      <c r="CCS1037" s="16"/>
      <c r="CCT1037" s="16"/>
      <c r="CCU1037" s="16"/>
      <c r="CCV1037" s="16"/>
      <c r="CCW1037" s="16"/>
      <c r="CCX1037" s="16"/>
      <c r="CCY1037" s="16"/>
      <c r="CCZ1037" s="16"/>
      <c r="CDA1037" s="16"/>
      <c r="CDB1037" s="16"/>
      <c r="CDC1037" s="16"/>
      <c r="CDD1037" s="16"/>
      <c r="CDE1037" s="16"/>
      <c r="CDF1037" s="16"/>
      <c r="CDG1037" s="16"/>
      <c r="CDH1037" s="16"/>
      <c r="CDI1037" s="16"/>
      <c r="CDJ1037" s="16"/>
      <c r="CDK1037" s="16"/>
      <c r="CDL1037" s="16"/>
      <c r="CDM1037" s="16"/>
      <c r="CDN1037" s="16"/>
      <c r="CDO1037" s="16"/>
      <c r="CDP1037" s="16"/>
      <c r="CDQ1037" s="16"/>
      <c r="CDR1037" s="16"/>
      <c r="CDS1037" s="16"/>
      <c r="CDT1037" s="16"/>
      <c r="CDU1037" s="16"/>
      <c r="CDV1037" s="16"/>
      <c r="CDW1037" s="16"/>
      <c r="CDX1037" s="16"/>
      <c r="CDY1037" s="16"/>
      <c r="CDZ1037" s="16"/>
      <c r="CEA1037" s="16"/>
      <c r="CEB1037" s="16"/>
      <c r="CEC1037" s="16"/>
      <c r="CED1037" s="16"/>
      <c r="CEE1037" s="16"/>
      <c r="CEF1037" s="16"/>
      <c r="CEG1037" s="16"/>
      <c r="CEH1037" s="16"/>
      <c r="CEI1037" s="16"/>
      <c r="CEJ1037" s="16"/>
      <c r="CEK1037" s="16"/>
      <c r="CEL1037" s="16"/>
      <c r="CEM1037" s="16"/>
      <c r="CEN1037" s="16"/>
      <c r="CEO1037" s="16"/>
      <c r="CEP1037" s="16"/>
      <c r="CEQ1037" s="16"/>
      <c r="CER1037" s="16"/>
      <c r="CES1037" s="16"/>
      <c r="CET1037" s="16"/>
      <c r="CEU1037" s="16"/>
      <c r="CEV1037" s="16"/>
      <c r="CEW1037" s="16"/>
      <c r="CEX1037" s="16"/>
      <c r="CEY1037" s="16"/>
      <c r="CEZ1037" s="16"/>
      <c r="CFA1037" s="16"/>
      <c r="CFB1037" s="16"/>
      <c r="CFC1037" s="16"/>
      <c r="CFD1037" s="16"/>
      <c r="CFE1037" s="16"/>
      <c r="CFF1037" s="16"/>
      <c r="CFG1037" s="16"/>
      <c r="CFH1037" s="16"/>
      <c r="CFI1037" s="16"/>
      <c r="CFJ1037" s="16"/>
      <c r="CFK1037" s="16"/>
      <c r="CFL1037" s="16"/>
      <c r="CFM1037" s="16"/>
      <c r="CFN1037" s="16"/>
      <c r="CFO1037" s="16"/>
      <c r="CFP1037" s="16"/>
      <c r="CFQ1037" s="16"/>
      <c r="CFR1037" s="16"/>
      <c r="CFS1037" s="16"/>
      <c r="CFT1037" s="16"/>
      <c r="CFU1037" s="16"/>
      <c r="CFV1037" s="16"/>
      <c r="CFW1037" s="16"/>
      <c r="CFX1037" s="16"/>
      <c r="CFY1037" s="16"/>
      <c r="CFZ1037" s="16"/>
      <c r="CGA1037" s="16"/>
      <c r="CGB1037" s="16"/>
      <c r="CGC1037" s="16"/>
      <c r="CGD1037" s="16"/>
      <c r="CGE1037" s="16"/>
      <c r="CGF1037" s="16"/>
      <c r="CGG1037" s="16"/>
      <c r="CGH1037" s="16"/>
      <c r="CGI1037" s="16"/>
      <c r="CGJ1037" s="16"/>
      <c r="CGK1037" s="16"/>
      <c r="CGL1037" s="16"/>
      <c r="CGM1037" s="16"/>
      <c r="CGN1037" s="16"/>
      <c r="CGO1037" s="16"/>
      <c r="CGP1037" s="16"/>
      <c r="CGQ1037" s="16"/>
      <c r="CGR1037" s="16"/>
      <c r="CGS1037" s="16"/>
      <c r="CGT1037" s="16"/>
      <c r="CGU1037" s="16"/>
      <c r="CGV1037" s="16"/>
      <c r="CGW1037" s="16"/>
      <c r="CGX1037" s="16"/>
      <c r="CGY1037" s="16"/>
      <c r="CGZ1037" s="16"/>
      <c r="CHA1037" s="16"/>
      <c r="CHB1037" s="16"/>
      <c r="CHC1037" s="16"/>
      <c r="CHD1037" s="16"/>
      <c r="CHE1037" s="16"/>
      <c r="CHF1037" s="16"/>
      <c r="CHG1037" s="16"/>
      <c r="CHH1037" s="16"/>
      <c r="CHI1037" s="16"/>
      <c r="CHJ1037" s="16"/>
      <c r="CHK1037" s="16"/>
      <c r="CHL1037" s="16"/>
      <c r="CHM1037" s="16"/>
      <c r="CHN1037" s="16"/>
      <c r="CHO1037" s="16"/>
      <c r="CHP1037" s="16"/>
      <c r="CHQ1037" s="16"/>
      <c r="CHR1037" s="16"/>
      <c r="CHS1037" s="16"/>
      <c r="CHT1037" s="16"/>
      <c r="CHU1037" s="16"/>
      <c r="CHV1037" s="16"/>
      <c r="CHW1037" s="16"/>
      <c r="CHX1037" s="16"/>
      <c r="CHY1037" s="16"/>
      <c r="CHZ1037" s="16"/>
      <c r="CIA1037" s="16"/>
      <c r="CIB1037" s="16"/>
      <c r="CIC1037" s="16"/>
      <c r="CID1037" s="16"/>
      <c r="CIE1037" s="16"/>
      <c r="CIF1037" s="16"/>
      <c r="CIG1037" s="16"/>
      <c r="CIH1037" s="16"/>
      <c r="CII1037" s="16"/>
      <c r="CIJ1037" s="16"/>
      <c r="CIK1037" s="16"/>
      <c r="CIL1037" s="16"/>
      <c r="CIM1037" s="16"/>
      <c r="CIN1037" s="16"/>
      <c r="CIO1037" s="16"/>
      <c r="CIP1037" s="16"/>
      <c r="CIQ1037" s="16"/>
      <c r="CIR1037" s="16"/>
      <c r="CIS1037" s="16"/>
      <c r="CIT1037" s="16"/>
      <c r="CIU1037" s="16"/>
      <c r="CIV1037" s="16"/>
      <c r="CIW1037" s="16"/>
      <c r="CIX1037" s="16"/>
      <c r="CIY1037" s="16"/>
      <c r="CIZ1037" s="16"/>
      <c r="CJA1037" s="16"/>
      <c r="CJB1037" s="16"/>
      <c r="CJC1037" s="16"/>
      <c r="CJD1037" s="16"/>
      <c r="CJE1037" s="16"/>
      <c r="CJF1037" s="16"/>
      <c r="CJG1037" s="16"/>
      <c r="CJH1037" s="16"/>
      <c r="CJI1037" s="16"/>
      <c r="CJJ1037" s="16"/>
      <c r="CJK1037" s="16"/>
      <c r="CJL1037" s="16"/>
      <c r="CJM1037" s="16"/>
      <c r="CJN1037" s="16"/>
      <c r="CJO1037" s="16"/>
      <c r="CJP1037" s="16"/>
      <c r="CJQ1037" s="16"/>
      <c r="CJR1037" s="16"/>
      <c r="CJS1037" s="16"/>
      <c r="CJT1037" s="16"/>
      <c r="CJU1037" s="16"/>
      <c r="CJV1037" s="16"/>
      <c r="CJW1037" s="16"/>
      <c r="CJX1037" s="16"/>
      <c r="CJY1037" s="16"/>
      <c r="CJZ1037" s="16"/>
      <c r="CKA1037" s="16"/>
      <c r="CKB1037" s="16"/>
      <c r="CKC1037" s="16"/>
      <c r="CKD1037" s="16"/>
      <c r="CKE1037" s="16"/>
      <c r="CKF1037" s="16"/>
      <c r="CKG1037" s="16"/>
      <c r="CKH1037" s="16"/>
      <c r="CKI1037" s="16"/>
      <c r="CKJ1037" s="16"/>
      <c r="CKK1037" s="16"/>
      <c r="CKL1037" s="16"/>
      <c r="CKM1037" s="16"/>
      <c r="CKN1037" s="16"/>
      <c r="CKO1037" s="16"/>
      <c r="CKP1037" s="16"/>
      <c r="CKQ1037" s="16"/>
      <c r="CKR1037" s="16"/>
      <c r="CKS1037" s="16"/>
      <c r="CKT1037" s="16"/>
      <c r="CKU1037" s="16"/>
      <c r="CKV1037" s="16"/>
      <c r="CKW1037" s="16"/>
      <c r="CKX1037" s="16"/>
      <c r="CKY1037" s="16"/>
      <c r="CKZ1037" s="16"/>
      <c r="CLA1037" s="16"/>
      <c r="CLB1037" s="16"/>
      <c r="CLC1037" s="16"/>
      <c r="CLD1037" s="16"/>
      <c r="CLE1037" s="16"/>
      <c r="CLF1037" s="16"/>
      <c r="CLG1037" s="16"/>
      <c r="CLH1037" s="16"/>
      <c r="CLI1037" s="16"/>
      <c r="CLJ1037" s="16"/>
      <c r="CLK1037" s="16"/>
      <c r="CLL1037" s="16"/>
      <c r="CLM1037" s="16"/>
      <c r="CLN1037" s="16"/>
      <c r="CLO1037" s="16"/>
      <c r="CLP1037" s="16"/>
      <c r="CLQ1037" s="16"/>
      <c r="CLR1037" s="16"/>
      <c r="CLS1037" s="16"/>
      <c r="CLT1037" s="16"/>
      <c r="CLU1037" s="16"/>
      <c r="CLV1037" s="16"/>
      <c r="CLW1037" s="16"/>
      <c r="CLX1037" s="16"/>
      <c r="CLY1037" s="16"/>
      <c r="CLZ1037" s="16"/>
      <c r="CMA1037" s="16"/>
      <c r="CMB1037" s="16"/>
      <c r="CMC1037" s="16"/>
      <c r="CMD1037" s="16"/>
      <c r="CME1037" s="16"/>
      <c r="CMF1037" s="16"/>
      <c r="CMG1037" s="16"/>
      <c r="CMH1037" s="16"/>
      <c r="CMI1037" s="16"/>
      <c r="CMJ1037" s="16"/>
      <c r="CMK1037" s="16"/>
      <c r="CML1037" s="16"/>
      <c r="CMM1037" s="16"/>
      <c r="CMN1037" s="16"/>
      <c r="CMO1037" s="16"/>
      <c r="CMP1037" s="16"/>
      <c r="CMQ1037" s="16"/>
      <c r="CMR1037" s="16"/>
      <c r="CMS1037" s="16"/>
      <c r="CMT1037" s="16"/>
      <c r="CMU1037" s="16"/>
      <c r="CMV1037" s="16"/>
      <c r="CMW1037" s="16"/>
      <c r="CMX1037" s="16"/>
      <c r="CMY1037" s="16"/>
      <c r="CMZ1037" s="16"/>
      <c r="CNA1037" s="16"/>
      <c r="CNB1037" s="16"/>
      <c r="CNC1037" s="16"/>
      <c r="CND1037" s="16"/>
      <c r="CNE1037" s="16"/>
      <c r="CNF1037" s="16"/>
      <c r="CNG1037" s="16"/>
      <c r="CNH1037" s="16"/>
      <c r="CNI1037" s="16"/>
      <c r="CNJ1037" s="16"/>
      <c r="CNK1037" s="16"/>
      <c r="CNL1037" s="16"/>
      <c r="CNM1037" s="16"/>
      <c r="CNN1037" s="16"/>
      <c r="CNO1037" s="16"/>
      <c r="CNP1037" s="16"/>
      <c r="CNQ1037" s="16"/>
      <c r="CNR1037" s="16"/>
      <c r="CNS1037" s="16"/>
      <c r="CNT1037" s="16"/>
      <c r="CNU1037" s="16"/>
      <c r="CNV1037" s="16"/>
      <c r="CNW1037" s="16"/>
      <c r="CNX1037" s="16"/>
      <c r="CNY1037" s="16"/>
      <c r="CNZ1037" s="16"/>
      <c r="COA1037" s="16"/>
      <c r="COB1037" s="16"/>
      <c r="COC1037" s="16"/>
      <c r="COD1037" s="16"/>
      <c r="COE1037" s="16"/>
      <c r="COF1037" s="16"/>
      <c r="COG1037" s="16"/>
      <c r="COH1037" s="16"/>
      <c r="COI1037" s="16"/>
      <c r="COJ1037" s="16"/>
      <c r="COK1037" s="16"/>
      <c r="COL1037" s="16"/>
      <c r="COM1037" s="16"/>
      <c r="CON1037" s="16"/>
      <c r="COO1037" s="16"/>
      <c r="COP1037" s="16"/>
      <c r="COQ1037" s="16"/>
      <c r="COR1037" s="16"/>
      <c r="COS1037" s="16"/>
      <c r="COT1037" s="16"/>
      <c r="COU1037" s="16"/>
      <c r="COV1037" s="16"/>
      <c r="COW1037" s="16"/>
      <c r="COX1037" s="16"/>
      <c r="COY1037" s="16"/>
      <c r="COZ1037" s="16"/>
      <c r="CPA1037" s="16"/>
      <c r="CPB1037" s="16"/>
      <c r="CPC1037" s="16"/>
      <c r="CPD1037" s="16"/>
      <c r="CPE1037" s="16"/>
      <c r="CPF1037" s="16"/>
      <c r="CPG1037" s="16"/>
      <c r="CPH1037" s="16"/>
      <c r="CPI1037" s="16"/>
      <c r="CPJ1037" s="16"/>
      <c r="CPK1037" s="16"/>
      <c r="CPL1037" s="16"/>
      <c r="CPM1037" s="16"/>
      <c r="CPN1037" s="16"/>
      <c r="CPO1037" s="16"/>
      <c r="CPP1037" s="16"/>
      <c r="CPQ1037" s="16"/>
      <c r="CPR1037" s="16"/>
      <c r="CPS1037" s="16"/>
      <c r="CPT1037" s="16"/>
      <c r="CPU1037" s="16"/>
      <c r="CPV1037" s="16"/>
      <c r="CPW1037" s="16"/>
      <c r="CPX1037" s="16"/>
      <c r="CPY1037" s="16"/>
      <c r="CPZ1037" s="16"/>
      <c r="CQA1037" s="16"/>
      <c r="CQB1037" s="16"/>
      <c r="CQC1037" s="16"/>
      <c r="CQD1037" s="16"/>
      <c r="CQE1037" s="16"/>
      <c r="CQF1037" s="16"/>
      <c r="CQG1037" s="16"/>
      <c r="CQH1037" s="16"/>
      <c r="CQI1037" s="16"/>
      <c r="CQJ1037" s="16"/>
      <c r="CQK1037" s="16"/>
      <c r="CQL1037" s="16"/>
      <c r="CQM1037" s="16"/>
      <c r="CQN1037" s="16"/>
      <c r="CQO1037" s="16"/>
      <c r="CQP1037" s="16"/>
      <c r="CQQ1037" s="16"/>
      <c r="CQR1037" s="16"/>
      <c r="CQS1037" s="16"/>
      <c r="CQT1037" s="16"/>
      <c r="CQU1037" s="16"/>
      <c r="CQV1037" s="16"/>
      <c r="CQW1037" s="16"/>
      <c r="CQX1037" s="16"/>
      <c r="CQY1037" s="16"/>
      <c r="CQZ1037" s="16"/>
      <c r="CRA1037" s="16"/>
      <c r="CRB1037" s="16"/>
      <c r="CRC1037" s="16"/>
      <c r="CRD1037" s="16"/>
      <c r="CRE1037" s="16"/>
      <c r="CRF1037" s="16"/>
      <c r="CRG1037" s="16"/>
      <c r="CRH1037" s="16"/>
      <c r="CRI1037" s="16"/>
      <c r="CRJ1037" s="16"/>
      <c r="CRK1037" s="16"/>
      <c r="CRL1037" s="16"/>
      <c r="CRM1037" s="16"/>
      <c r="CRN1037" s="16"/>
      <c r="CRO1037" s="16"/>
      <c r="CRP1037" s="16"/>
      <c r="CRQ1037" s="16"/>
      <c r="CRR1037" s="16"/>
      <c r="CRS1037" s="16"/>
      <c r="CRT1037" s="16"/>
      <c r="CRU1037" s="16"/>
      <c r="CRV1037" s="16"/>
      <c r="CRW1037" s="16"/>
      <c r="CRX1037" s="16"/>
      <c r="CRY1037" s="16"/>
      <c r="CRZ1037" s="16"/>
      <c r="CSA1037" s="16"/>
      <c r="CSB1037" s="16"/>
      <c r="CSC1037" s="16"/>
      <c r="CSD1037" s="16"/>
      <c r="CSE1037" s="16"/>
      <c r="CSF1037" s="16"/>
      <c r="CSG1037" s="16"/>
      <c r="CSH1037" s="16"/>
      <c r="CSI1037" s="16"/>
      <c r="CSJ1037" s="16"/>
      <c r="CSK1037" s="16"/>
      <c r="CSL1037" s="16"/>
      <c r="CSM1037" s="16"/>
      <c r="CSN1037" s="16"/>
      <c r="CSO1037" s="16"/>
      <c r="CSP1037" s="16"/>
      <c r="CSQ1037" s="16"/>
      <c r="CSR1037" s="16"/>
      <c r="CSS1037" s="16"/>
      <c r="CST1037" s="16"/>
      <c r="CSU1037" s="16"/>
      <c r="CSV1037" s="16"/>
      <c r="CSW1037" s="16"/>
      <c r="CSX1037" s="16"/>
      <c r="CSY1037" s="16"/>
      <c r="CSZ1037" s="16"/>
      <c r="CTA1037" s="16"/>
      <c r="CTB1037" s="16"/>
      <c r="CTC1037" s="16"/>
      <c r="CTD1037" s="16"/>
      <c r="CTE1037" s="16"/>
      <c r="CTF1037" s="16"/>
      <c r="CTG1037" s="16"/>
      <c r="CTH1037" s="16"/>
      <c r="CTI1037" s="16"/>
      <c r="CTJ1037" s="16"/>
      <c r="CTK1037" s="16"/>
      <c r="CTL1037" s="16"/>
      <c r="CTM1037" s="16"/>
      <c r="CTN1037" s="16"/>
      <c r="CTO1037" s="16"/>
      <c r="CTP1037" s="16"/>
      <c r="CTQ1037" s="16"/>
      <c r="CTR1037" s="16"/>
      <c r="CTS1037" s="16"/>
      <c r="CTT1037" s="16"/>
      <c r="CTU1037" s="16"/>
      <c r="CTV1037" s="16"/>
      <c r="CTW1037" s="16"/>
      <c r="CTX1037" s="16"/>
      <c r="CTY1037" s="16"/>
      <c r="CTZ1037" s="16"/>
      <c r="CUA1037" s="16"/>
      <c r="CUB1037" s="16"/>
      <c r="CUC1037" s="16"/>
      <c r="CUD1037" s="16"/>
      <c r="CUE1037" s="16"/>
      <c r="CUF1037" s="16"/>
      <c r="CUG1037" s="16"/>
      <c r="CUH1037" s="16"/>
      <c r="CUI1037" s="16"/>
      <c r="CUJ1037" s="16"/>
      <c r="CUK1037" s="16"/>
      <c r="CUL1037" s="16"/>
      <c r="CUM1037" s="16"/>
      <c r="CUN1037" s="16"/>
      <c r="CUO1037" s="16"/>
      <c r="CUP1037" s="16"/>
      <c r="CUQ1037" s="16"/>
      <c r="CUR1037" s="16"/>
      <c r="CUS1037" s="16"/>
      <c r="CUT1037" s="16"/>
      <c r="CUU1037" s="16"/>
      <c r="CUV1037" s="16"/>
      <c r="CUW1037" s="16"/>
      <c r="CUX1037" s="16"/>
      <c r="CUY1037" s="16"/>
      <c r="CUZ1037" s="16"/>
      <c r="CVA1037" s="16"/>
      <c r="CVB1037" s="16"/>
      <c r="CVC1037" s="16"/>
      <c r="CVD1037" s="16"/>
      <c r="CVE1037" s="16"/>
      <c r="CVF1037" s="16"/>
      <c r="CVG1037" s="16"/>
      <c r="CVH1037" s="16"/>
      <c r="CVI1037" s="16"/>
      <c r="CVJ1037" s="16"/>
      <c r="CVK1037" s="16"/>
      <c r="CVL1037" s="16"/>
      <c r="CVM1037" s="16"/>
      <c r="CVN1037" s="16"/>
      <c r="CVO1037" s="16"/>
      <c r="CVP1037" s="16"/>
      <c r="CVQ1037" s="16"/>
      <c r="CVR1037" s="16"/>
      <c r="CVS1037" s="16"/>
      <c r="CVT1037" s="16"/>
      <c r="CVU1037" s="16"/>
      <c r="CVV1037" s="16"/>
      <c r="CVW1037" s="16"/>
      <c r="CVX1037" s="16"/>
      <c r="CVY1037" s="16"/>
      <c r="CVZ1037" s="16"/>
      <c r="CWA1037" s="16"/>
      <c r="CWB1037" s="16"/>
      <c r="CWC1037" s="16"/>
      <c r="CWD1037" s="16"/>
      <c r="CWE1037" s="16"/>
      <c r="CWF1037" s="16"/>
      <c r="CWG1037" s="16"/>
      <c r="CWH1037" s="16"/>
      <c r="CWI1037" s="16"/>
      <c r="CWJ1037" s="16"/>
      <c r="CWK1037" s="16"/>
      <c r="CWL1037" s="16"/>
      <c r="CWM1037" s="16"/>
      <c r="CWN1037" s="16"/>
      <c r="CWO1037" s="16"/>
      <c r="CWP1037" s="16"/>
      <c r="CWQ1037" s="16"/>
      <c r="CWR1037" s="16"/>
      <c r="CWS1037" s="16"/>
      <c r="CWT1037" s="16"/>
      <c r="CWU1037" s="16"/>
      <c r="CWV1037" s="16"/>
      <c r="CWW1037" s="16"/>
      <c r="CWX1037" s="16"/>
      <c r="CWY1037" s="16"/>
      <c r="CWZ1037" s="16"/>
      <c r="CXA1037" s="16"/>
      <c r="CXB1037" s="16"/>
      <c r="CXC1037" s="16"/>
      <c r="CXD1037" s="16"/>
      <c r="CXE1037" s="16"/>
      <c r="CXF1037" s="16"/>
      <c r="CXG1037" s="16"/>
      <c r="CXH1037" s="16"/>
      <c r="CXI1037" s="16"/>
      <c r="CXJ1037" s="16"/>
      <c r="CXK1037" s="16"/>
      <c r="CXL1037" s="16"/>
      <c r="CXM1037" s="16"/>
      <c r="CXN1037" s="16"/>
      <c r="CXO1037" s="16"/>
      <c r="CXP1037" s="16"/>
      <c r="CXQ1037" s="16"/>
      <c r="CXR1037" s="16"/>
      <c r="CXS1037" s="16"/>
      <c r="CXT1037" s="16"/>
      <c r="CXU1037" s="16"/>
      <c r="CXV1037" s="16"/>
      <c r="CXW1037" s="16"/>
      <c r="CXX1037" s="16"/>
      <c r="CXY1037" s="16"/>
      <c r="CXZ1037" s="16"/>
      <c r="CYA1037" s="16"/>
      <c r="CYB1037" s="16"/>
      <c r="CYC1037" s="16"/>
      <c r="CYD1037" s="16"/>
      <c r="CYE1037" s="16"/>
      <c r="CYF1037" s="16"/>
      <c r="CYG1037" s="16"/>
      <c r="CYH1037" s="16"/>
      <c r="CYI1037" s="16"/>
      <c r="CYJ1037" s="16"/>
      <c r="CYK1037" s="16"/>
      <c r="CYL1037" s="16"/>
      <c r="CYM1037" s="16"/>
      <c r="CYN1037" s="16"/>
      <c r="CYO1037" s="16"/>
      <c r="CYP1037" s="16"/>
      <c r="CYQ1037" s="16"/>
      <c r="CYR1037" s="16"/>
      <c r="CYS1037" s="16"/>
      <c r="CYT1037" s="16"/>
      <c r="CYU1037" s="16"/>
      <c r="CYV1037" s="16"/>
      <c r="CYW1037" s="16"/>
      <c r="CYX1037" s="16"/>
      <c r="CYY1037" s="16"/>
      <c r="CYZ1037" s="16"/>
      <c r="CZA1037" s="16"/>
      <c r="CZB1037" s="16"/>
      <c r="CZC1037" s="16"/>
      <c r="CZD1037" s="16"/>
      <c r="CZE1037" s="16"/>
      <c r="CZF1037" s="16"/>
      <c r="CZG1037" s="16"/>
      <c r="CZH1037" s="16"/>
      <c r="CZI1037" s="16"/>
      <c r="CZJ1037" s="16"/>
      <c r="CZK1037" s="16"/>
      <c r="CZL1037" s="16"/>
      <c r="CZM1037" s="16"/>
      <c r="CZN1037" s="16"/>
      <c r="CZO1037" s="16"/>
      <c r="CZP1037" s="16"/>
      <c r="CZQ1037" s="16"/>
      <c r="CZR1037" s="16"/>
      <c r="CZS1037" s="16"/>
      <c r="CZT1037" s="16"/>
      <c r="CZU1037" s="16"/>
      <c r="CZV1037" s="16"/>
      <c r="CZW1037" s="16"/>
      <c r="CZX1037" s="16"/>
      <c r="CZY1037" s="16"/>
      <c r="CZZ1037" s="16"/>
      <c r="DAA1037" s="16"/>
      <c r="DAB1037" s="16"/>
      <c r="DAC1037" s="16"/>
      <c r="DAD1037" s="16"/>
      <c r="DAE1037" s="16"/>
      <c r="DAF1037" s="16"/>
      <c r="DAG1037" s="16"/>
      <c r="DAH1037" s="16"/>
      <c r="DAI1037" s="16"/>
      <c r="DAJ1037" s="16"/>
      <c r="DAK1037" s="16"/>
      <c r="DAL1037" s="16"/>
      <c r="DAM1037" s="16"/>
      <c r="DAN1037" s="16"/>
      <c r="DAO1037" s="16"/>
      <c r="DAP1037" s="16"/>
      <c r="DAQ1037" s="16"/>
      <c r="DAR1037" s="16"/>
      <c r="DAS1037" s="16"/>
      <c r="DAT1037" s="16"/>
      <c r="DAU1037" s="16"/>
      <c r="DAV1037" s="16"/>
      <c r="DAW1037" s="16"/>
      <c r="DAX1037" s="16"/>
      <c r="DAY1037" s="16"/>
      <c r="DAZ1037" s="16"/>
      <c r="DBA1037" s="16"/>
      <c r="DBB1037" s="16"/>
      <c r="DBC1037" s="16"/>
      <c r="DBD1037" s="16"/>
      <c r="DBE1037" s="16"/>
      <c r="DBF1037" s="16"/>
      <c r="DBG1037" s="16"/>
      <c r="DBH1037" s="16"/>
      <c r="DBI1037" s="16"/>
      <c r="DBJ1037" s="16"/>
      <c r="DBK1037" s="16"/>
      <c r="DBL1037" s="16"/>
      <c r="DBM1037" s="16"/>
      <c r="DBN1037" s="16"/>
      <c r="DBO1037" s="16"/>
      <c r="DBP1037" s="16"/>
      <c r="DBQ1037" s="16"/>
      <c r="DBR1037" s="16"/>
      <c r="DBS1037" s="16"/>
      <c r="DBT1037" s="16"/>
      <c r="DBU1037" s="16"/>
      <c r="DBV1037" s="16"/>
      <c r="DBW1037" s="16"/>
      <c r="DBX1037" s="16"/>
      <c r="DBY1037" s="16"/>
      <c r="DBZ1037" s="16"/>
      <c r="DCA1037" s="16"/>
      <c r="DCB1037" s="16"/>
      <c r="DCC1037" s="16"/>
      <c r="DCD1037" s="16"/>
      <c r="DCE1037" s="16"/>
      <c r="DCF1037" s="16"/>
      <c r="DCG1037" s="16"/>
      <c r="DCH1037" s="16"/>
      <c r="DCI1037" s="16"/>
      <c r="DCJ1037" s="16"/>
      <c r="DCK1037" s="16"/>
      <c r="DCL1037" s="16"/>
      <c r="DCM1037" s="16"/>
      <c r="DCN1037" s="16"/>
      <c r="DCO1037" s="16"/>
      <c r="DCP1037" s="16"/>
      <c r="DCQ1037" s="16"/>
      <c r="DCR1037" s="16"/>
      <c r="DCS1037" s="16"/>
      <c r="DCT1037" s="16"/>
      <c r="DCU1037" s="16"/>
      <c r="DCV1037" s="16"/>
      <c r="DCW1037" s="16"/>
      <c r="DCX1037" s="16"/>
      <c r="DCY1037" s="16"/>
      <c r="DCZ1037" s="16"/>
      <c r="DDA1037" s="16"/>
      <c r="DDB1037" s="16"/>
      <c r="DDC1037" s="16"/>
      <c r="DDD1037" s="16"/>
      <c r="DDE1037" s="16"/>
      <c r="DDF1037" s="16"/>
      <c r="DDG1037" s="16"/>
      <c r="DDH1037" s="16"/>
      <c r="DDI1037" s="16"/>
      <c r="DDJ1037" s="16"/>
      <c r="DDK1037" s="16"/>
      <c r="DDL1037" s="16"/>
      <c r="DDM1037" s="16"/>
      <c r="DDN1037" s="16"/>
      <c r="DDO1037" s="16"/>
      <c r="DDP1037" s="16"/>
      <c r="DDQ1037" s="16"/>
      <c r="DDR1037" s="16"/>
      <c r="DDS1037" s="16"/>
      <c r="DDT1037" s="16"/>
      <c r="DDU1037" s="16"/>
      <c r="DDV1037" s="16"/>
      <c r="DDW1037" s="16"/>
      <c r="DDX1037" s="16"/>
      <c r="DDY1037" s="16"/>
      <c r="DDZ1037" s="16"/>
      <c r="DEA1037" s="16"/>
      <c r="DEB1037" s="16"/>
      <c r="DEC1037" s="16"/>
      <c r="DED1037" s="16"/>
      <c r="DEE1037" s="16"/>
      <c r="DEF1037" s="16"/>
      <c r="DEG1037" s="16"/>
      <c r="DEH1037" s="16"/>
      <c r="DEI1037" s="16"/>
      <c r="DEJ1037" s="16"/>
      <c r="DEK1037" s="16"/>
      <c r="DEL1037" s="16"/>
      <c r="DEM1037" s="16"/>
      <c r="DEN1037" s="16"/>
      <c r="DEO1037" s="16"/>
      <c r="DEP1037" s="16"/>
      <c r="DEQ1037" s="16"/>
      <c r="DER1037" s="16"/>
      <c r="DES1037" s="16"/>
      <c r="DET1037" s="16"/>
      <c r="DEU1037" s="16"/>
      <c r="DEV1037" s="16"/>
      <c r="DEW1037" s="16"/>
      <c r="DEX1037" s="16"/>
      <c r="DEY1037" s="16"/>
      <c r="DEZ1037" s="16"/>
      <c r="DFA1037" s="16"/>
      <c r="DFB1037" s="16"/>
      <c r="DFC1037" s="16"/>
      <c r="DFD1037" s="16"/>
      <c r="DFE1037" s="16"/>
      <c r="DFF1037" s="16"/>
      <c r="DFG1037" s="16"/>
      <c r="DFH1037" s="16"/>
      <c r="DFI1037" s="16"/>
      <c r="DFJ1037" s="16"/>
      <c r="DFK1037" s="16"/>
      <c r="DFL1037" s="16"/>
      <c r="DFM1037" s="16"/>
      <c r="DFN1037" s="16"/>
      <c r="DFO1037" s="16"/>
      <c r="DFP1037" s="16"/>
      <c r="DFQ1037" s="16"/>
      <c r="DFR1037" s="16"/>
      <c r="DFS1037" s="16"/>
      <c r="DFT1037" s="16"/>
      <c r="DFU1037" s="16"/>
      <c r="DFV1037" s="16"/>
      <c r="DFW1037" s="16"/>
      <c r="DFX1037" s="16"/>
      <c r="DFY1037" s="16"/>
      <c r="DFZ1037" s="16"/>
      <c r="DGA1037" s="16"/>
      <c r="DGB1037" s="16"/>
      <c r="DGC1037" s="16"/>
      <c r="DGD1037" s="16"/>
      <c r="DGE1037" s="16"/>
      <c r="DGF1037" s="16"/>
      <c r="DGG1037" s="16"/>
      <c r="DGH1037" s="16"/>
      <c r="DGI1037" s="16"/>
      <c r="DGJ1037" s="16"/>
      <c r="DGK1037" s="16"/>
      <c r="DGL1037" s="16"/>
      <c r="DGM1037" s="16"/>
      <c r="DGN1037" s="16"/>
      <c r="DGO1037" s="16"/>
      <c r="DGP1037" s="16"/>
      <c r="DGQ1037" s="16"/>
      <c r="DGR1037" s="16"/>
      <c r="DGS1037" s="16"/>
      <c r="DGT1037" s="16"/>
      <c r="DGU1037" s="16"/>
      <c r="DGV1037" s="16"/>
      <c r="DGW1037" s="16"/>
      <c r="DGX1037" s="16"/>
      <c r="DGY1037" s="16"/>
      <c r="DGZ1037" s="16"/>
      <c r="DHA1037" s="16"/>
      <c r="DHB1037" s="16"/>
      <c r="DHC1037" s="16"/>
      <c r="DHD1037" s="16"/>
      <c r="DHE1037" s="16"/>
      <c r="DHF1037" s="16"/>
      <c r="DHG1037" s="16"/>
      <c r="DHH1037" s="16"/>
      <c r="DHI1037" s="16"/>
      <c r="DHJ1037" s="16"/>
      <c r="DHK1037" s="16"/>
      <c r="DHL1037" s="16"/>
      <c r="DHM1037" s="16"/>
      <c r="DHN1037" s="16"/>
      <c r="DHO1037" s="16"/>
      <c r="DHP1037" s="16"/>
      <c r="DHQ1037" s="16"/>
      <c r="DHR1037" s="16"/>
      <c r="DHS1037" s="16"/>
      <c r="DHT1037" s="16"/>
      <c r="DHU1037" s="16"/>
      <c r="DHV1037" s="16"/>
      <c r="DHW1037" s="16"/>
      <c r="DHX1037" s="16"/>
      <c r="DHY1037" s="16"/>
      <c r="DHZ1037" s="16"/>
      <c r="DIA1037" s="16"/>
      <c r="DIB1037" s="16"/>
      <c r="DIC1037" s="16"/>
      <c r="DID1037" s="16"/>
      <c r="DIE1037" s="16"/>
      <c r="DIF1037" s="16"/>
      <c r="DIG1037" s="16"/>
      <c r="DIH1037" s="16"/>
      <c r="DII1037" s="16"/>
      <c r="DIJ1037" s="16"/>
      <c r="DIK1037" s="16"/>
      <c r="DIL1037" s="16"/>
      <c r="DIM1037" s="16"/>
      <c r="DIN1037" s="16"/>
      <c r="DIO1037" s="16"/>
      <c r="DIP1037" s="16"/>
      <c r="DIQ1037" s="16"/>
      <c r="DIR1037" s="16"/>
      <c r="DIS1037" s="16"/>
      <c r="DIT1037" s="16"/>
      <c r="DIU1037" s="16"/>
      <c r="DIV1037" s="16"/>
      <c r="DIW1037" s="16"/>
      <c r="DIX1037" s="16"/>
      <c r="DIY1037" s="16"/>
      <c r="DIZ1037" s="16"/>
      <c r="DJA1037" s="16"/>
      <c r="DJB1037" s="16"/>
      <c r="DJC1037" s="16"/>
      <c r="DJD1037" s="16"/>
      <c r="DJE1037" s="16"/>
      <c r="DJF1037" s="16"/>
      <c r="DJG1037" s="16"/>
      <c r="DJH1037" s="16"/>
      <c r="DJI1037" s="16"/>
      <c r="DJJ1037" s="16"/>
      <c r="DJK1037" s="16"/>
      <c r="DJL1037" s="16"/>
      <c r="DJM1037" s="16"/>
      <c r="DJN1037" s="16"/>
      <c r="DJO1037" s="16"/>
      <c r="DJP1037" s="16"/>
      <c r="DJQ1037" s="16"/>
      <c r="DJR1037" s="16"/>
      <c r="DJS1037" s="16"/>
      <c r="DJT1037" s="16"/>
      <c r="DJU1037" s="16"/>
      <c r="DJV1037" s="16"/>
      <c r="DJW1037" s="16"/>
      <c r="DJX1037" s="16"/>
      <c r="DJY1037" s="16"/>
      <c r="DJZ1037" s="16"/>
      <c r="DKA1037" s="16"/>
      <c r="DKB1037" s="16"/>
      <c r="DKC1037" s="16"/>
      <c r="DKD1037" s="16"/>
      <c r="DKE1037" s="16"/>
      <c r="DKF1037" s="16"/>
      <c r="DKG1037" s="16"/>
      <c r="DKH1037" s="16"/>
      <c r="DKI1037" s="16"/>
      <c r="DKJ1037" s="16"/>
      <c r="DKK1037" s="16"/>
      <c r="DKL1037" s="16"/>
      <c r="DKM1037" s="16"/>
      <c r="DKN1037" s="16"/>
      <c r="DKO1037" s="16"/>
      <c r="DKP1037" s="16"/>
      <c r="DKQ1037" s="16"/>
      <c r="DKR1037" s="16"/>
      <c r="DKS1037" s="16"/>
      <c r="DKT1037" s="16"/>
      <c r="DKU1037" s="16"/>
      <c r="DKV1037" s="16"/>
      <c r="DKW1037" s="16"/>
      <c r="DKX1037" s="16"/>
      <c r="DKY1037" s="16"/>
      <c r="DKZ1037" s="16"/>
      <c r="DLA1037" s="16"/>
      <c r="DLB1037" s="16"/>
      <c r="DLC1037" s="16"/>
      <c r="DLD1037" s="16"/>
      <c r="DLE1037" s="16"/>
      <c r="DLF1037" s="16"/>
      <c r="DLG1037" s="16"/>
      <c r="DLH1037" s="16"/>
      <c r="DLI1037" s="16"/>
      <c r="DLJ1037" s="16"/>
      <c r="DLK1037" s="16"/>
      <c r="DLL1037" s="16"/>
      <c r="DLM1037" s="16"/>
      <c r="DLN1037" s="16"/>
      <c r="DLO1037" s="16"/>
      <c r="DLP1037" s="16"/>
      <c r="DLQ1037" s="16"/>
      <c r="DLR1037" s="16"/>
      <c r="DLS1037" s="16"/>
      <c r="DLT1037" s="16"/>
      <c r="DLU1037" s="16"/>
      <c r="DLV1037" s="16"/>
      <c r="DLW1037" s="16"/>
      <c r="DLX1037" s="16"/>
      <c r="DLY1037" s="16"/>
      <c r="DLZ1037" s="16"/>
      <c r="DMA1037" s="16"/>
      <c r="DMB1037" s="16"/>
      <c r="DMC1037" s="16"/>
      <c r="DMD1037" s="16"/>
      <c r="DME1037" s="16"/>
      <c r="DMF1037" s="16"/>
      <c r="DMG1037" s="16"/>
      <c r="DMH1037" s="16"/>
      <c r="DMI1037" s="16"/>
      <c r="DMJ1037" s="16"/>
      <c r="DMK1037" s="16"/>
      <c r="DML1037" s="16"/>
      <c r="DMM1037" s="16"/>
      <c r="DMN1037" s="16"/>
      <c r="DMO1037" s="16"/>
      <c r="DMP1037" s="16"/>
      <c r="DMQ1037" s="16"/>
      <c r="DMR1037" s="16"/>
      <c r="DMS1037" s="16"/>
      <c r="DMT1037" s="16"/>
      <c r="DMU1037" s="16"/>
      <c r="DMV1037" s="16"/>
      <c r="DMW1037" s="16"/>
      <c r="DMX1037" s="16"/>
      <c r="DMY1037" s="16"/>
      <c r="DMZ1037" s="16"/>
      <c r="DNA1037" s="16"/>
      <c r="DNB1037" s="16"/>
      <c r="DNC1037" s="16"/>
      <c r="DND1037" s="16"/>
      <c r="DNE1037" s="16"/>
      <c r="DNF1037" s="16"/>
      <c r="DNG1037" s="16"/>
      <c r="DNH1037" s="16"/>
      <c r="DNI1037" s="16"/>
      <c r="DNJ1037" s="16"/>
      <c r="DNK1037" s="16"/>
      <c r="DNL1037" s="16"/>
      <c r="DNM1037" s="16"/>
      <c r="DNN1037" s="16"/>
      <c r="DNO1037" s="16"/>
      <c r="DNP1037" s="16"/>
      <c r="DNQ1037" s="16"/>
      <c r="DNR1037" s="16"/>
      <c r="DNS1037" s="16"/>
      <c r="DNT1037" s="16"/>
      <c r="DNU1037" s="16"/>
      <c r="DNV1037" s="16"/>
      <c r="DNW1037" s="16"/>
      <c r="DNX1037" s="16"/>
      <c r="DNY1037" s="16"/>
      <c r="DNZ1037" s="16"/>
      <c r="DOA1037" s="16"/>
      <c r="DOB1037" s="16"/>
      <c r="DOC1037" s="16"/>
      <c r="DOD1037" s="16"/>
      <c r="DOE1037" s="16"/>
      <c r="DOF1037" s="16"/>
      <c r="DOG1037" s="16"/>
      <c r="DOH1037" s="16"/>
      <c r="DOI1037" s="16"/>
      <c r="DOJ1037" s="16"/>
      <c r="DOK1037" s="16"/>
      <c r="DOL1037" s="16"/>
      <c r="DOM1037" s="16"/>
      <c r="DON1037" s="16"/>
      <c r="DOO1037" s="16"/>
      <c r="DOP1037" s="16"/>
      <c r="DOQ1037" s="16"/>
      <c r="DOR1037" s="16"/>
      <c r="DOS1037" s="16"/>
      <c r="DOT1037" s="16"/>
      <c r="DOU1037" s="16"/>
      <c r="DOV1037" s="16"/>
      <c r="DOW1037" s="16"/>
      <c r="DOX1037" s="16"/>
      <c r="DOY1037" s="16"/>
      <c r="DOZ1037" s="16"/>
      <c r="DPA1037" s="16"/>
      <c r="DPB1037" s="16"/>
      <c r="DPC1037" s="16"/>
      <c r="DPD1037" s="16"/>
      <c r="DPE1037" s="16"/>
      <c r="DPF1037" s="16"/>
      <c r="DPG1037" s="16"/>
      <c r="DPH1037" s="16"/>
      <c r="DPI1037" s="16"/>
      <c r="DPJ1037" s="16"/>
      <c r="DPK1037" s="16"/>
      <c r="DPL1037" s="16"/>
      <c r="DPM1037" s="16"/>
      <c r="DPN1037" s="16"/>
      <c r="DPO1037" s="16"/>
      <c r="DPP1037" s="16"/>
      <c r="DPQ1037" s="16"/>
      <c r="DPR1037" s="16"/>
      <c r="DPS1037" s="16"/>
      <c r="DPT1037" s="16"/>
      <c r="DPU1037" s="16"/>
      <c r="DPV1037" s="16"/>
      <c r="DPW1037" s="16"/>
      <c r="DPX1037" s="16"/>
      <c r="DPY1037" s="16"/>
      <c r="DPZ1037" s="16"/>
      <c r="DQA1037" s="16"/>
      <c r="DQB1037" s="16"/>
      <c r="DQC1037" s="16"/>
      <c r="DQD1037" s="16"/>
      <c r="DQE1037" s="16"/>
      <c r="DQF1037" s="16"/>
      <c r="DQG1037" s="16"/>
      <c r="DQH1037" s="16"/>
      <c r="DQI1037" s="16"/>
      <c r="DQJ1037" s="16"/>
      <c r="DQK1037" s="16"/>
      <c r="DQL1037" s="16"/>
      <c r="DQM1037" s="16"/>
      <c r="DQN1037" s="16"/>
      <c r="DQO1037" s="16"/>
      <c r="DQP1037" s="16"/>
      <c r="DQQ1037" s="16"/>
      <c r="DQR1037" s="16"/>
      <c r="DQS1037" s="16"/>
      <c r="DQT1037" s="16"/>
      <c r="DQU1037" s="16"/>
      <c r="DQV1037" s="16"/>
      <c r="DQW1037" s="16"/>
      <c r="DQX1037" s="16"/>
      <c r="DQY1037" s="16"/>
      <c r="DQZ1037" s="16"/>
      <c r="DRA1037" s="16"/>
      <c r="DRB1037" s="16"/>
      <c r="DRC1037" s="16"/>
      <c r="DRD1037" s="16"/>
      <c r="DRE1037" s="16"/>
      <c r="DRF1037" s="16"/>
      <c r="DRG1037" s="16"/>
      <c r="DRH1037" s="16"/>
      <c r="DRI1037" s="16"/>
      <c r="DRJ1037" s="16"/>
      <c r="DRK1037" s="16"/>
      <c r="DRL1037" s="16"/>
      <c r="DRM1037" s="16"/>
      <c r="DRN1037" s="16"/>
      <c r="DRO1037" s="16"/>
      <c r="DRP1037" s="16"/>
      <c r="DRQ1037" s="16"/>
      <c r="DRR1037" s="16"/>
      <c r="DRS1037" s="16"/>
      <c r="DRT1037" s="16"/>
      <c r="DRU1037" s="16"/>
      <c r="DRV1037" s="16"/>
      <c r="DRW1037" s="16"/>
      <c r="DRX1037" s="16"/>
      <c r="DRY1037" s="16"/>
      <c r="DRZ1037" s="16"/>
      <c r="DSA1037" s="16"/>
      <c r="DSB1037" s="16"/>
      <c r="DSC1037" s="16"/>
      <c r="DSD1037" s="16"/>
      <c r="DSE1037" s="16"/>
      <c r="DSF1037" s="16"/>
      <c r="DSG1037" s="16"/>
      <c r="DSH1037" s="16"/>
      <c r="DSI1037" s="16"/>
      <c r="DSJ1037" s="16"/>
      <c r="DSK1037" s="16"/>
      <c r="DSL1037" s="16"/>
      <c r="DSM1037" s="16"/>
      <c r="DSN1037" s="16"/>
      <c r="DSO1037" s="16"/>
      <c r="DSP1037" s="16"/>
      <c r="DSQ1037" s="16"/>
      <c r="DSR1037" s="16"/>
      <c r="DSS1037" s="16"/>
      <c r="DST1037" s="16"/>
      <c r="DSU1037" s="16"/>
      <c r="DSV1037" s="16"/>
      <c r="DSW1037" s="16"/>
      <c r="DSX1037" s="16"/>
      <c r="DSY1037" s="16"/>
      <c r="DSZ1037" s="16"/>
      <c r="DTA1037" s="16"/>
      <c r="DTB1037" s="16"/>
      <c r="DTC1037" s="16"/>
      <c r="DTD1037" s="16"/>
      <c r="DTE1037" s="16"/>
      <c r="DTF1037" s="16"/>
      <c r="DTG1037" s="16"/>
      <c r="DTH1037" s="16"/>
      <c r="DTI1037" s="16"/>
      <c r="DTJ1037" s="16"/>
      <c r="DTK1037" s="16"/>
      <c r="DTL1037" s="16"/>
      <c r="DTM1037" s="16"/>
      <c r="DTN1037" s="16"/>
      <c r="DTO1037" s="16"/>
      <c r="DTP1037" s="16"/>
      <c r="DTQ1037" s="16"/>
      <c r="DTR1037" s="16"/>
      <c r="DTS1037" s="16"/>
      <c r="DTT1037" s="16"/>
      <c r="DTU1037" s="16"/>
      <c r="DTV1037" s="16"/>
      <c r="DTW1037" s="16"/>
      <c r="DTX1037" s="16"/>
      <c r="DTY1037" s="16"/>
      <c r="DTZ1037" s="16"/>
      <c r="DUA1037" s="16"/>
      <c r="DUB1037" s="16"/>
      <c r="DUC1037" s="16"/>
      <c r="DUD1037" s="16"/>
      <c r="DUE1037" s="16"/>
      <c r="DUF1037" s="16"/>
      <c r="DUG1037" s="16"/>
      <c r="DUH1037" s="16"/>
      <c r="DUI1037" s="16"/>
      <c r="DUJ1037" s="16"/>
      <c r="DUK1037" s="16"/>
      <c r="DUL1037" s="16"/>
      <c r="DUM1037" s="16"/>
      <c r="DUN1037" s="16"/>
      <c r="DUO1037" s="16"/>
      <c r="DUP1037" s="16"/>
      <c r="DUQ1037" s="16"/>
      <c r="DUR1037" s="16"/>
      <c r="DUS1037" s="16"/>
      <c r="DUT1037" s="16"/>
      <c r="DUU1037" s="16"/>
      <c r="DUV1037" s="16"/>
      <c r="DUW1037" s="16"/>
      <c r="DUX1037" s="16"/>
      <c r="DUY1037" s="16"/>
      <c r="DUZ1037" s="16"/>
      <c r="DVA1037" s="16"/>
      <c r="DVB1037" s="16"/>
      <c r="DVC1037" s="16"/>
      <c r="DVD1037" s="16"/>
      <c r="DVE1037" s="16"/>
      <c r="DVF1037" s="16"/>
      <c r="DVG1037" s="16"/>
      <c r="DVH1037" s="16"/>
      <c r="DVI1037" s="16"/>
      <c r="DVJ1037" s="16"/>
      <c r="DVK1037" s="16"/>
      <c r="DVL1037" s="16"/>
      <c r="DVM1037" s="16"/>
      <c r="DVN1037" s="16"/>
      <c r="DVO1037" s="16"/>
      <c r="DVP1037" s="16"/>
      <c r="DVQ1037" s="16"/>
      <c r="DVR1037" s="16"/>
      <c r="DVS1037" s="16"/>
      <c r="DVT1037" s="16"/>
      <c r="DVU1037" s="16"/>
      <c r="DVV1037" s="16"/>
      <c r="DVW1037" s="16"/>
      <c r="DVX1037" s="16"/>
      <c r="DVY1037" s="16"/>
      <c r="DVZ1037" s="16"/>
      <c r="DWA1037" s="16"/>
      <c r="DWB1037" s="16"/>
      <c r="DWC1037" s="16"/>
      <c r="DWD1037" s="16"/>
      <c r="DWE1037" s="16"/>
      <c r="DWF1037" s="16"/>
      <c r="DWG1037" s="16"/>
      <c r="DWH1037" s="16"/>
      <c r="DWI1037" s="16"/>
      <c r="DWJ1037" s="16"/>
      <c r="DWK1037" s="16"/>
      <c r="DWL1037" s="16"/>
      <c r="DWM1037" s="16"/>
      <c r="DWN1037" s="16"/>
      <c r="DWO1037" s="16"/>
      <c r="DWP1037" s="16"/>
      <c r="DWQ1037" s="16"/>
      <c r="DWR1037" s="16"/>
      <c r="DWS1037" s="16"/>
      <c r="DWT1037" s="16"/>
      <c r="DWU1037" s="16"/>
      <c r="DWV1037" s="16"/>
      <c r="DWW1037" s="16"/>
      <c r="DWX1037" s="16"/>
      <c r="DWY1037" s="16"/>
      <c r="DWZ1037" s="16"/>
      <c r="DXA1037" s="16"/>
      <c r="DXB1037" s="16"/>
      <c r="DXC1037" s="16"/>
      <c r="DXD1037" s="16"/>
      <c r="DXE1037" s="16"/>
      <c r="DXF1037" s="16"/>
      <c r="DXG1037" s="16"/>
      <c r="DXH1037" s="16"/>
      <c r="DXI1037" s="16"/>
      <c r="DXJ1037" s="16"/>
      <c r="DXK1037" s="16"/>
      <c r="DXL1037" s="16"/>
      <c r="DXM1037" s="16"/>
      <c r="DXN1037" s="16"/>
      <c r="DXO1037" s="16"/>
      <c r="DXP1037" s="16"/>
      <c r="DXQ1037" s="16"/>
      <c r="DXR1037" s="16"/>
      <c r="DXS1037" s="16"/>
      <c r="DXT1037" s="16"/>
      <c r="DXU1037" s="16"/>
      <c r="DXV1037" s="16"/>
      <c r="DXW1037" s="16"/>
      <c r="DXX1037" s="16"/>
      <c r="DXY1037" s="16"/>
      <c r="DXZ1037" s="16"/>
      <c r="DYA1037" s="16"/>
      <c r="DYB1037" s="16"/>
      <c r="DYC1037" s="16"/>
      <c r="DYD1037" s="16"/>
      <c r="DYE1037" s="16"/>
      <c r="DYF1037" s="16"/>
      <c r="DYG1037" s="16"/>
      <c r="DYH1037" s="16"/>
      <c r="DYI1037" s="16"/>
      <c r="DYJ1037" s="16"/>
      <c r="DYK1037" s="16"/>
      <c r="DYL1037" s="16"/>
      <c r="DYM1037" s="16"/>
      <c r="DYN1037" s="16"/>
      <c r="DYO1037" s="16"/>
      <c r="DYP1037" s="16"/>
      <c r="DYQ1037" s="16"/>
      <c r="DYR1037" s="16"/>
      <c r="DYS1037" s="16"/>
      <c r="DYT1037" s="16"/>
      <c r="DYU1037" s="16"/>
      <c r="DYV1037" s="16"/>
      <c r="DYW1037" s="16"/>
      <c r="DYX1037" s="16"/>
      <c r="DYY1037" s="16"/>
      <c r="DYZ1037" s="16"/>
      <c r="DZA1037" s="16"/>
      <c r="DZB1037" s="16"/>
      <c r="DZC1037" s="16"/>
      <c r="DZD1037" s="16"/>
      <c r="DZE1037" s="16"/>
      <c r="DZF1037" s="16"/>
      <c r="DZG1037" s="16"/>
      <c r="DZH1037" s="16"/>
      <c r="DZI1037" s="16"/>
      <c r="DZJ1037" s="16"/>
      <c r="DZK1037" s="16"/>
      <c r="DZL1037" s="16"/>
      <c r="DZM1037" s="16"/>
      <c r="DZN1037" s="16"/>
      <c r="DZO1037" s="16"/>
      <c r="DZP1037" s="16"/>
      <c r="DZQ1037" s="16"/>
      <c r="DZR1037" s="16"/>
      <c r="DZS1037" s="16"/>
      <c r="DZT1037" s="16"/>
      <c r="DZU1037" s="16"/>
      <c r="DZV1037" s="16"/>
      <c r="DZW1037" s="16"/>
      <c r="DZX1037" s="16"/>
      <c r="DZY1037" s="16"/>
      <c r="DZZ1037" s="16"/>
      <c r="EAA1037" s="16"/>
      <c r="EAB1037" s="16"/>
      <c r="EAC1037" s="16"/>
      <c r="EAD1037" s="16"/>
      <c r="EAE1037" s="16"/>
      <c r="EAF1037" s="16"/>
      <c r="EAG1037" s="16"/>
      <c r="EAH1037" s="16"/>
      <c r="EAI1037" s="16"/>
      <c r="EAJ1037" s="16"/>
      <c r="EAK1037" s="16"/>
      <c r="EAL1037" s="16"/>
      <c r="EAM1037" s="16"/>
      <c r="EAN1037" s="16"/>
      <c r="EAO1037" s="16"/>
      <c r="EAP1037" s="16"/>
      <c r="EAQ1037" s="16"/>
      <c r="EAR1037" s="16"/>
      <c r="EAS1037" s="16"/>
      <c r="EAT1037" s="16"/>
      <c r="EAU1037" s="16"/>
      <c r="EAV1037" s="16"/>
      <c r="EAW1037" s="16"/>
      <c r="EAX1037" s="16"/>
      <c r="EAY1037" s="16"/>
      <c r="EAZ1037" s="16"/>
      <c r="EBA1037" s="16"/>
      <c r="EBB1037" s="16"/>
      <c r="EBC1037" s="16"/>
      <c r="EBD1037" s="16"/>
      <c r="EBE1037" s="16"/>
      <c r="EBF1037" s="16"/>
      <c r="EBG1037" s="16"/>
      <c r="EBH1037" s="16"/>
      <c r="EBI1037" s="16"/>
      <c r="EBJ1037" s="16"/>
      <c r="EBK1037" s="16"/>
      <c r="EBL1037" s="16"/>
      <c r="EBM1037" s="16"/>
      <c r="EBN1037" s="16"/>
      <c r="EBO1037" s="16"/>
      <c r="EBP1037" s="16"/>
      <c r="EBQ1037" s="16"/>
      <c r="EBR1037" s="16"/>
      <c r="EBS1037" s="16"/>
      <c r="EBT1037" s="16"/>
      <c r="EBU1037" s="16"/>
      <c r="EBV1037" s="16"/>
      <c r="EBW1037" s="16"/>
      <c r="EBX1037" s="16"/>
      <c r="EBY1037" s="16"/>
      <c r="EBZ1037" s="16"/>
      <c r="ECA1037" s="16"/>
      <c r="ECB1037" s="16"/>
      <c r="ECC1037" s="16"/>
      <c r="ECD1037" s="16"/>
      <c r="ECE1037" s="16"/>
      <c r="ECF1037" s="16"/>
      <c r="ECG1037" s="16"/>
      <c r="ECH1037" s="16"/>
      <c r="ECI1037" s="16"/>
      <c r="ECJ1037" s="16"/>
      <c r="ECK1037" s="16"/>
      <c r="ECL1037" s="16"/>
      <c r="ECM1037" s="16"/>
      <c r="ECN1037" s="16"/>
      <c r="ECO1037" s="16"/>
      <c r="ECP1037" s="16"/>
      <c r="ECQ1037" s="16"/>
      <c r="ECR1037" s="16"/>
      <c r="ECS1037" s="16"/>
      <c r="ECT1037" s="16"/>
      <c r="ECU1037" s="16"/>
      <c r="ECV1037" s="16"/>
      <c r="ECW1037" s="16"/>
      <c r="ECX1037" s="16"/>
      <c r="ECY1037" s="16"/>
      <c r="ECZ1037" s="16"/>
      <c r="EDA1037" s="16"/>
      <c r="EDB1037" s="16"/>
      <c r="EDC1037" s="16"/>
      <c r="EDD1037" s="16"/>
      <c r="EDE1037" s="16"/>
      <c r="EDF1037" s="16"/>
      <c r="EDG1037" s="16"/>
      <c r="EDH1037" s="16"/>
      <c r="EDI1037" s="16"/>
      <c r="EDJ1037" s="16"/>
      <c r="EDK1037" s="16"/>
      <c r="EDL1037" s="16"/>
      <c r="EDM1037" s="16"/>
      <c r="EDN1037" s="16"/>
      <c r="EDO1037" s="16"/>
      <c r="EDP1037" s="16"/>
      <c r="EDQ1037" s="16"/>
      <c r="EDR1037" s="16"/>
      <c r="EDS1037" s="16"/>
      <c r="EDT1037" s="16"/>
      <c r="EDU1037" s="16"/>
      <c r="EDV1037" s="16"/>
      <c r="EDW1037" s="16"/>
      <c r="EDX1037" s="16"/>
      <c r="EDY1037" s="16"/>
      <c r="EDZ1037" s="16"/>
      <c r="EEA1037" s="16"/>
      <c r="EEB1037" s="16"/>
      <c r="EEC1037" s="16"/>
      <c r="EED1037" s="16"/>
      <c r="EEE1037" s="16"/>
      <c r="EEF1037" s="16"/>
      <c r="EEG1037" s="16"/>
      <c r="EEH1037" s="16"/>
      <c r="EEI1037" s="16"/>
      <c r="EEJ1037" s="16"/>
      <c r="EEK1037" s="16"/>
      <c r="EEL1037" s="16"/>
      <c r="EEM1037" s="16"/>
      <c r="EEN1037" s="16"/>
      <c r="EEO1037" s="16"/>
      <c r="EEP1037" s="16"/>
      <c r="EEQ1037" s="16"/>
      <c r="EER1037" s="16"/>
      <c r="EES1037" s="16"/>
      <c r="EET1037" s="16"/>
      <c r="EEU1037" s="16"/>
      <c r="EEV1037" s="16"/>
      <c r="EEW1037" s="16"/>
      <c r="EEX1037" s="16"/>
      <c r="EEY1037" s="16"/>
      <c r="EEZ1037" s="16"/>
      <c r="EFA1037" s="16"/>
      <c r="EFB1037" s="16"/>
      <c r="EFC1037" s="16"/>
      <c r="EFD1037" s="16"/>
      <c r="EFE1037" s="16"/>
      <c r="EFF1037" s="16"/>
      <c r="EFG1037" s="16"/>
      <c r="EFH1037" s="16"/>
      <c r="EFI1037" s="16"/>
      <c r="EFJ1037" s="16"/>
      <c r="EFK1037" s="16"/>
      <c r="EFL1037" s="16"/>
      <c r="EFM1037" s="16"/>
      <c r="EFN1037" s="16"/>
      <c r="EFO1037" s="16"/>
      <c r="EFP1037" s="16"/>
      <c r="EFQ1037" s="16"/>
      <c r="EFR1037" s="16"/>
      <c r="EFS1037" s="16"/>
      <c r="EFT1037" s="16"/>
      <c r="EFU1037" s="16"/>
      <c r="EFV1037" s="16"/>
      <c r="EFW1037" s="16"/>
      <c r="EFX1037" s="16"/>
      <c r="EFY1037" s="16"/>
      <c r="EFZ1037" s="16"/>
      <c r="EGA1037" s="16"/>
      <c r="EGB1037" s="16"/>
      <c r="EGC1037" s="16"/>
      <c r="EGD1037" s="16"/>
      <c r="EGE1037" s="16"/>
      <c r="EGF1037" s="16"/>
      <c r="EGG1037" s="16"/>
      <c r="EGH1037" s="16"/>
      <c r="EGI1037" s="16"/>
      <c r="EGJ1037" s="16"/>
      <c r="EGK1037" s="16"/>
      <c r="EGL1037" s="16"/>
      <c r="EGM1037" s="16"/>
      <c r="EGN1037" s="16"/>
      <c r="EGO1037" s="16"/>
      <c r="EGP1037" s="16"/>
      <c r="EGQ1037" s="16"/>
      <c r="EGR1037" s="16"/>
      <c r="EGS1037" s="16"/>
      <c r="EGT1037" s="16"/>
      <c r="EGU1037" s="16"/>
      <c r="EGV1037" s="16"/>
      <c r="EGW1037" s="16"/>
      <c r="EGX1037" s="16"/>
      <c r="EGY1037" s="16"/>
      <c r="EGZ1037" s="16"/>
      <c r="EHA1037" s="16"/>
      <c r="EHB1037" s="16"/>
      <c r="EHC1037" s="16"/>
      <c r="EHD1037" s="16"/>
      <c r="EHE1037" s="16"/>
      <c r="EHF1037" s="16"/>
      <c r="EHG1037" s="16"/>
      <c r="EHH1037" s="16"/>
      <c r="EHI1037" s="16"/>
      <c r="EHJ1037" s="16"/>
      <c r="EHK1037" s="16"/>
      <c r="EHL1037" s="16"/>
      <c r="EHM1037" s="16"/>
      <c r="EHN1037" s="16"/>
      <c r="EHO1037" s="16"/>
      <c r="EHP1037" s="16"/>
      <c r="EHQ1037" s="16"/>
      <c r="EHR1037" s="16"/>
      <c r="EHS1037" s="16"/>
      <c r="EHT1037" s="16"/>
      <c r="EHU1037" s="16"/>
      <c r="EHV1037" s="16"/>
      <c r="EHW1037" s="16"/>
      <c r="EHX1037" s="16"/>
      <c r="EHY1037" s="16"/>
      <c r="EHZ1037" s="16"/>
      <c r="EIA1037" s="16"/>
      <c r="EIB1037" s="16"/>
      <c r="EIC1037" s="16"/>
      <c r="EID1037" s="16"/>
      <c r="EIE1037" s="16"/>
      <c r="EIF1037" s="16"/>
      <c r="EIG1037" s="16"/>
      <c r="EIH1037" s="16"/>
      <c r="EII1037" s="16"/>
      <c r="EIJ1037" s="16"/>
      <c r="EIK1037" s="16"/>
      <c r="EIL1037" s="16"/>
      <c r="EIM1037" s="16"/>
      <c r="EIN1037" s="16"/>
      <c r="EIO1037" s="16"/>
      <c r="EIP1037" s="16"/>
      <c r="EIQ1037" s="16"/>
      <c r="EIR1037" s="16"/>
      <c r="EIS1037" s="16"/>
      <c r="EIT1037" s="16"/>
      <c r="EIU1037" s="16"/>
      <c r="EIV1037" s="16"/>
      <c r="EIW1037" s="16"/>
      <c r="EIX1037" s="16"/>
      <c r="EIY1037" s="16"/>
      <c r="EIZ1037" s="16"/>
      <c r="EJA1037" s="16"/>
      <c r="EJB1037" s="16"/>
      <c r="EJC1037" s="16"/>
      <c r="EJD1037" s="16"/>
      <c r="EJE1037" s="16"/>
      <c r="EJF1037" s="16"/>
      <c r="EJG1037" s="16"/>
      <c r="EJH1037" s="16"/>
      <c r="EJI1037" s="16"/>
      <c r="EJJ1037" s="16"/>
      <c r="EJK1037" s="16"/>
      <c r="EJL1037" s="16"/>
      <c r="EJM1037" s="16"/>
      <c r="EJN1037" s="16"/>
      <c r="EJO1037" s="16"/>
      <c r="EJP1037" s="16"/>
      <c r="EJQ1037" s="16"/>
      <c r="EJR1037" s="16"/>
      <c r="EJS1037" s="16"/>
      <c r="EJT1037" s="16"/>
      <c r="EJU1037" s="16"/>
      <c r="EJV1037" s="16"/>
      <c r="EJW1037" s="16"/>
      <c r="EJX1037" s="16"/>
      <c r="EJY1037" s="16"/>
      <c r="EJZ1037" s="16"/>
      <c r="EKA1037" s="16"/>
      <c r="EKB1037" s="16"/>
      <c r="EKC1037" s="16"/>
      <c r="EKD1037" s="16"/>
      <c r="EKE1037" s="16"/>
      <c r="EKF1037" s="16"/>
      <c r="EKG1037" s="16"/>
      <c r="EKH1037" s="16"/>
      <c r="EKI1037" s="16"/>
      <c r="EKJ1037" s="16"/>
      <c r="EKK1037" s="16"/>
      <c r="EKL1037" s="16"/>
      <c r="EKM1037" s="16"/>
      <c r="EKN1037" s="16"/>
      <c r="EKO1037" s="16"/>
      <c r="EKP1037" s="16"/>
      <c r="EKQ1037" s="16"/>
      <c r="EKR1037" s="16"/>
      <c r="EKS1037" s="16"/>
      <c r="EKT1037" s="16"/>
      <c r="EKU1037" s="16"/>
      <c r="EKV1037" s="16"/>
      <c r="EKW1037" s="16"/>
      <c r="EKX1037" s="16"/>
      <c r="EKY1037" s="16"/>
      <c r="EKZ1037" s="16"/>
      <c r="ELA1037" s="16"/>
      <c r="ELB1037" s="16"/>
      <c r="ELC1037" s="16"/>
      <c r="ELD1037" s="16"/>
      <c r="ELE1037" s="16"/>
      <c r="ELF1037" s="16"/>
      <c r="ELG1037" s="16"/>
      <c r="ELH1037" s="16"/>
      <c r="ELI1037" s="16"/>
      <c r="ELJ1037" s="16"/>
      <c r="ELK1037" s="16"/>
      <c r="ELL1037" s="16"/>
      <c r="ELM1037" s="16"/>
      <c r="ELN1037" s="16"/>
      <c r="ELO1037" s="16"/>
      <c r="ELP1037" s="16"/>
      <c r="ELQ1037" s="16"/>
      <c r="ELR1037" s="16"/>
      <c r="ELS1037" s="16"/>
      <c r="ELT1037" s="16"/>
      <c r="ELU1037" s="16"/>
      <c r="ELV1037" s="16"/>
      <c r="ELW1037" s="16"/>
      <c r="ELX1037" s="16"/>
      <c r="ELY1037" s="16"/>
      <c r="ELZ1037" s="16"/>
      <c r="EMA1037" s="16"/>
      <c r="EMB1037" s="16"/>
      <c r="EMC1037" s="16"/>
      <c r="EMD1037" s="16"/>
      <c r="EME1037" s="16"/>
      <c r="EMF1037" s="16"/>
      <c r="EMG1037" s="16"/>
      <c r="EMH1037" s="16"/>
      <c r="EMI1037" s="16"/>
      <c r="EMJ1037" s="16"/>
      <c r="EMK1037" s="16"/>
      <c r="EML1037" s="16"/>
      <c r="EMM1037" s="16"/>
      <c r="EMN1037" s="16"/>
      <c r="EMO1037" s="16"/>
      <c r="EMP1037" s="16"/>
      <c r="EMQ1037" s="16"/>
      <c r="EMR1037" s="16"/>
      <c r="EMS1037" s="16"/>
      <c r="EMT1037" s="16"/>
      <c r="EMU1037" s="16"/>
      <c r="EMV1037" s="16"/>
      <c r="EMW1037" s="16"/>
      <c r="EMX1037" s="16"/>
      <c r="EMY1037" s="16"/>
      <c r="EMZ1037" s="16"/>
      <c r="ENA1037" s="16"/>
      <c r="ENB1037" s="16"/>
      <c r="ENC1037" s="16"/>
      <c r="END1037" s="16"/>
      <c r="ENE1037" s="16"/>
      <c r="ENF1037" s="16"/>
      <c r="ENG1037" s="16"/>
      <c r="ENH1037" s="16"/>
      <c r="ENI1037" s="16"/>
      <c r="ENJ1037" s="16"/>
      <c r="ENK1037" s="16"/>
      <c r="ENL1037" s="16"/>
      <c r="ENM1037" s="16"/>
      <c r="ENN1037" s="16"/>
      <c r="ENO1037" s="16"/>
      <c r="ENP1037" s="16"/>
      <c r="ENQ1037" s="16"/>
      <c r="ENR1037" s="16"/>
      <c r="ENS1037" s="16"/>
      <c r="ENT1037" s="16"/>
      <c r="ENU1037" s="16"/>
      <c r="ENV1037" s="16"/>
      <c r="ENW1037" s="16"/>
      <c r="ENX1037" s="16"/>
      <c r="ENY1037" s="16"/>
      <c r="ENZ1037" s="16"/>
      <c r="EOA1037" s="16"/>
      <c r="EOB1037" s="16"/>
      <c r="EOC1037" s="16"/>
      <c r="EOD1037" s="16"/>
      <c r="EOE1037" s="16"/>
      <c r="EOF1037" s="16"/>
      <c r="EOG1037" s="16"/>
      <c r="EOH1037" s="16"/>
      <c r="EOI1037" s="16"/>
      <c r="EOJ1037" s="16"/>
      <c r="EOK1037" s="16"/>
      <c r="EOL1037" s="16"/>
      <c r="EOM1037" s="16"/>
      <c r="EON1037" s="16"/>
      <c r="EOO1037" s="16"/>
      <c r="EOP1037" s="16"/>
      <c r="EOQ1037" s="16"/>
      <c r="EOR1037" s="16"/>
      <c r="EOS1037" s="16"/>
      <c r="EOT1037" s="16"/>
      <c r="EOU1037" s="16"/>
      <c r="EOV1037" s="16"/>
      <c r="EOW1037" s="16"/>
      <c r="EOX1037" s="16"/>
      <c r="EOY1037" s="16"/>
      <c r="EOZ1037" s="16"/>
      <c r="EPA1037" s="16"/>
      <c r="EPB1037" s="16"/>
      <c r="EPC1037" s="16"/>
      <c r="EPD1037" s="16"/>
      <c r="EPE1037" s="16"/>
      <c r="EPF1037" s="16"/>
      <c r="EPG1037" s="16"/>
      <c r="EPH1037" s="16"/>
      <c r="EPI1037" s="16"/>
      <c r="EPJ1037" s="16"/>
      <c r="EPK1037" s="16"/>
      <c r="EPL1037" s="16"/>
      <c r="EPM1037" s="16"/>
      <c r="EPN1037" s="16"/>
      <c r="EPO1037" s="16"/>
      <c r="EPP1037" s="16"/>
      <c r="EPQ1037" s="16"/>
      <c r="EPR1037" s="16"/>
      <c r="EPS1037" s="16"/>
      <c r="EPT1037" s="16"/>
      <c r="EPU1037" s="16"/>
      <c r="EPV1037" s="16"/>
      <c r="EPW1037" s="16"/>
      <c r="EPX1037" s="16"/>
      <c r="EPY1037" s="16"/>
      <c r="EPZ1037" s="16"/>
      <c r="EQA1037" s="16"/>
      <c r="EQB1037" s="16"/>
      <c r="EQC1037" s="16"/>
      <c r="EQD1037" s="16"/>
      <c r="EQE1037" s="16"/>
      <c r="EQF1037" s="16"/>
      <c r="EQG1037" s="16"/>
      <c r="EQH1037" s="16"/>
      <c r="EQI1037" s="16"/>
      <c r="EQJ1037" s="16"/>
      <c r="EQK1037" s="16"/>
      <c r="EQL1037" s="16"/>
      <c r="EQM1037" s="16"/>
      <c r="EQN1037" s="16"/>
      <c r="EQO1037" s="16"/>
      <c r="EQP1037" s="16"/>
      <c r="EQQ1037" s="16"/>
      <c r="EQR1037" s="16"/>
      <c r="EQS1037" s="16"/>
      <c r="EQT1037" s="16"/>
      <c r="EQU1037" s="16"/>
      <c r="EQV1037" s="16"/>
      <c r="EQW1037" s="16"/>
      <c r="EQX1037" s="16"/>
      <c r="EQY1037" s="16"/>
      <c r="EQZ1037" s="16"/>
      <c r="ERA1037" s="16"/>
      <c r="ERB1037" s="16"/>
      <c r="ERC1037" s="16"/>
      <c r="ERD1037" s="16"/>
      <c r="ERE1037" s="16"/>
      <c r="ERF1037" s="16"/>
      <c r="ERG1037" s="16"/>
      <c r="ERH1037" s="16"/>
      <c r="ERI1037" s="16"/>
      <c r="ERJ1037" s="16"/>
      <c r="ERK1037" s="16"/>
      <c r="ERL1037" s="16"/>
      <c r="ERM1037" s="16"/>
      <c r="ERN1037" s="16"/>
      <c r="ERO1037" s="16"/>
      <c r="ERP1037" s="16"/>
      <c r="ERQ1037" s="16"/>
      <c r="ERR1037" s="16"/>
      <c r="ERS1037" s="16"/>
      <c r="ERT1037" s="16"/>
      <c r="ERU1037" s="16"/>
      <c r="ERV1037" s="16"/>
      <c r="ERW1037" s="16"/>
      <c r="ERX1037" s="16"/>
      <c r="ERY1037" s="16"/>
      <c r="ERZ1037" s="16"/>
      <c r="ESA1037" s="16"/>
      <c r="ESB1037" s="16"/>
      <c r="ESC1037" s="16"/>
      <c r="ESD1037" s="16"/>
      <c r="ESE1037" s="16"/>
      <c r="ESF1037" s="16"/>
      <c r="ESG1037" s="16"/>
      <c r="ESH1037" s="16"/>
      <c r="ESI1037" s="16"/>
      <c r="ESJ1037" s="16"/>
      <c r="ESK1037" s="16"/>
      <c r="ESL1037" s="16"/>
      <c r="ESM1037" s="16"/>
      <c r="ESN1037" s="16"/>
      <c r="ESO1037" s="16"/>
      <c r="ESP1037" s="16"/>
      <c r="ESQ1037" s="16"/>
      <c r="ESR1037" s="16"/>
      <c r="ESS1037" s="16"/>
      <c r="EST1037" s="16"/>
      <c r="ESU1037" s="16"/>
      <c r="ESV1037" s="16"/>
      <c r="ESW1037" s="16"/>
      <c r="ESX1037" s="16"/>
      <c r="ESY1037" s="16"/>
      <c r="ESZ1037" s="16"/>
      <c r="ETA1037" s="16"/>
      <c r="ETB1037" s="16"/>
      <c r="ETC1037" s="16"/>
      <c r="ETD1037" s="16"/>
      <c r="ETE1037" s="16"/>
      <c r="ETF1037" s="16"/>
      <c r="ETG1037" s="16"/>
      <c r="ETH1037" s="16"/>
      <c r="ETI1037" s="16"/>
      <c r="ETJ1037" s="16"/>
      <c r="ETK1037" s="16"/>
      <c r="ETL1037" s="16"/>
      <c r="ETM1037" s="16"/>
      <c r="ETN1037" s="16"/>
      <c r="ETO1037" s="16"/>
      <c r="ETP1037" s="16"/>
      <c r="ETQ1037" s="16"/>
      <c r="ETR1037" s="16"/>
      <c r="ETS1037" s="16"/>
      <c r="ETT1037" s="16"/>
      <c r="ETU1037" s="16"/>
      <c r="ETV1037" s="16"/>
      <c r="ETW1037" s="16"/>
      <c r="ETX1037" s="16"/>
      <c r="ETY1037" s="16"/>
      <c r="ETZ1037" s="16"/>
      <c r="EUA1037" s="16"/>
      <c r="EUB1037" s="16"/>
      <c r="EUC1037" s="16"/>
      <c r="EUD1037" s="16"/>
      <c r="EUE1037" s="16"/>
      <c r="EUF1037" s="16"/>
      <c r="EUG1037" s="16"/>
      <c r="EUH1037" s="16"/>
      <c r="EUI1037" s="16"/>
      <c r="EUJ1037" s="16"/>
      <c r="EUK1037" s="16"/>
      <c r="EUL1037" s="16"/>
      <c r="EUM1037" s="16"/>
      <c r="EUN1037" s="16"/>
      <c r="EUO1037" s="16"/>
      <c r="EUP1037" s="16"/>
      <c r="EUQ1037" s="16"/>
      <c r="EUR1037" s="16"/>
      <c r="EUS1037" s="16"/>
      <c r="EUT1037" s="16"/>
      <c r="EUU1037" s="16"/>
      <c r="EUV1037" s="16"/>
      <c r="EUW1037" s="16"/>
      <c r="EUX1037" s="16"/>
      <c r="EUY1037" s="16"/>
      <c r="EUZ1037" s="16"/>
      <c r="EVA1037" s="16"/>
      <c r="EVB1037" s="16"/>
      <c r="EVC1037" s="16"/>
      <c r="EVD1037" s="16"/>
      <c r="EVE1037" s="16"/>
      <c r="EVF1037" s="16"/>
      <c r="EVG1037" s="16"/>
      <c r="EVH1037" s="16"/>
      <c r="EVI1037" s="16"/>
      <c r="EVJ1037" s="16"/>
      <c r="EVK1037" s="16"/>
      <c r="EVL1037" s="16"/>
      <c r="EVM1037" s="16"/>
      <c r="EVN1037" s="16"/>
      <c r="EVO1037" s="16"/>
      <c r="EVP1037" s="16"/>
      <c r="EVQ1037" s="16"/>
      <c r="EVR1037" s="16"/>
      <c r="EVS1037" s="16"/>
      <c r="EVT1037" s="16"/>
      <c r="EVU1037" s="16"/>
      <c r="EVV1037" s="16"/>
      <c r="EVW1037" s="16"/>
      <c r="EVX1037" s="16"/>
      <c r="EVY1037" s="16"/>
      <c r="EVZ1037" s="16"/>
      <c r="EWA1037" s="16"/>
      <c r="EWB1037" s="16"/>
      <c r="EWC1037" s="16"/>
      <c r="EWD1037" s="16"/>
      <c r="EWE1037" s="16"/>
      <c r="EWF1037" s="16"/>
      <c r="EWG1037" s="16"/>
      <c r="EWH1037" s="16"/>
      <c r="EWI1037" s="16"/>
      <c r="EWJ1037" s="16"/>
      <c r="EWK1037" s="16"/>
      <c r="EWL1037" s="16"/>
      <c r="EWM1037" s="16"/>
      <c r="EWN1037" s="16"/>
      <c r="EWO1037" s="16"/>
      <c r="EWP1037" s="16"/>
      <c r="EWQ1037" s="16"/>
      <c r="EWR1037" s="16"/>
      <c r="EWS1037" s="16"/>
      <c r="EWT1037" s="16"/>
      <c r="EWU1037" s="16"/>
      <c r="EWV1037" s="16"/>
      <c r="EWW1037" s="16"/>
      <c r="EWX1037" s="16"/>
      <c r="EWY1037" s="16"/>
      <c r="EWZ1037" s="16"/>
      <c r="EXA1037" s="16"/>
      <c r="EXB1037" s="16"/>
      <c r="EXC1037" s="16"/>
      <c r="EXD1037" s="16"/>
      <c r="EXE1037" s="16"/>
      <c r="EXF1037" s="16"/>
      <c r="EXG1037" s="16"/>
      <c r="EXH1037" s="16"/>
      <c r="EXI1037" s="16"/>
      <c r="EXJ1037" s="16"/>
      <c r="EXK1037" s="16"/>
      <c r="EXL1037" s="16"/>
      <c r="EXM1037" s="16"/>
      <c r="EXN1037" s="16"/>
      <c r="EXO1037" s="16"/>
      <c r="EXP1037" s="16"/>
      <c r="EXQ1037" s="16"/>
      <c r="EXR1037" s="16"/>
      <c r="EXS1037" s="16"/>
      <c r="EXT1037" s="16"/>
      <c r="EXU1037" s="16"/>
      <c r="EXV1037" s="16"/>
      <c r="EXW1037" s="16"/>
      <c r="EXX1037" s="16"/>
      <c r="EXY1037" s="16"/>
      <c r="EXZ1037" s="16"/>
      <c r="EYA1037" s="16"/>
      <c r="EYB1037" s="16"/>
      <c r="EYC1037" s="16"/>
      <c r="EYD1037" s="16"/>
      <c r="EYE1037" s="16"/>
      <c r="EYF1037" s="16"/>
      <c r="EYG1037" s="16"/>
      <c r="EYH1037" s="16"/>
      <c r="EYI1037" s="16"/>
      <c r="EYJ1037" s="16"/>
      <c r="EYK1037" s="16"/>
      <c r="EYL1037" s="16"/>
      <c r="EYM1037" s="16"/>
      <c r="EYN1037" s="16"/>
      <c r="EYO1037" s="16"/>
      <c r="EYP1037" s="16"/>
      <c r="EYQ1037" s="16"/>
      <c r="EYR1037" s="16"/>
      <c r="EYS1037" s="16"/>
      <c r="EYT1037" s="16"/>
      <c r="EYU1037" s="16"/>
      <c r="EYV1037" s="16"/>
      <c r="EYW1037" s="16"/>
      <c r="EYX1037" s="16"/>
      <c r="EYY1037" s="16"/>
      <c r="EYZ1037" s="16"/>
      <c r="EZA1037" s="16"/>
      <c r="EZB1037" s="16"/>
      <c r="EZC1037" s="16"/>
      <c r="EZD1037" s="16"/>
      <c r="EZE1037" s="16"/>
      <c r="EZF1037" s="16"/>
      <c r="EZG1037" s="16"/>
      <c r="EZH1037" s="16"/>
      <c r="EZI1037" s="16"/>
      <c r="EZJ1037" s="16"/>
      <c r="EZK1037" s="16"/>
      <c r="EZL1037" s="16"/>
      <c r="EZM1037" s="16"/>
      <c r="EZN1037" s="16"/>
      <c r="EZO1037" s="16"/>
      <c r="EZP1037" s="16"/>
      <c r="EZQ1037" s="16"/>
      <c r="EZR1037" s="16"/>
      <c r="EZS1037" s="16"/>
      <c r="EZT1037" s="16"/>
      <c r="EZU1037" s="16"/>
      <c r="EZV1037" s="16"/>
      <c r="EZW1037" s="16"/>
      <c r="EZX1037" s="16"/>
      <c r="EZY1037" s="16"/>
      <c r="EZZ1037" s="16"/>
      <c r="FAA1037" s="16"/>
      <c r="FAB1037" s="16"/>
      <c r="FAC1037" s="16"/>
      <c r="FAD1037" s="16"/>
      <c r="FAE1037" s="16"/>
      <c r="FAF1037" s="16"/>
      <c r="FAG1037" s="16"/>
      <c r="FAH1037" s="16"/>
      <c r="FAI1037" s="16"/>
      <c r="FAJ1037" s="16"/>
      <c r="FAK1037" s="16"/>
      <c r="FAL1037" s="16"/>
      <c r="FAM1037" s="16"/>
      <c r="FAN1037" s="16"/>
      <c r="FAO1037" s="16"/>
      <c r="FAP1037" s="16"/>
      <c r="FAQ1037" s="16"/>
      <c r="FAR1037" s="16"/>
      <c r="FAS1037" s="16"/>
      <c r="FAT1037" s="16"/>
      <c r="FAU1037" s="16"/>
      <c r="FAV1037" s="16"/>
      <c r="FAW1037" s="16"/>
      <c r="FAX1037" s="16"/>
      <c r="FAY1037" s="16"/>
      <c r="FAZ1037" s="16"/>
      <c r="FBA1037" s="16"/>
      <c r="FBB1037" s="16"/>
      <c r="FBC1037" s="16"/>
      <c r="FBD1037" s="16"/>
      <c r="FBE1037" s="16"/>
      <c r="FBF1037" s="16"/>
      <c r="FBG1037" s="16"/>
      <c r="FBH1037" s="16"/>
      <c r="FBI1037" s="16"/>
      <c r="FBJ1037" s="16"/>
      <c r="FBK1037" s="16"/>
      <c r="FBL1037" s="16"/>
      <c r="FBM1037" s="16"/>
      <c r="FBN1037" s="16"/>
      <c r="FBO1037" s="16"/>
      <c r="FBP1037" s="16"/>
      <c r="FBQ1037" s="16"/>
      <c r="FBR1037" s="16"/>
      <c r="FBS1037" s="16"/>
      <c r="FBT1037" s="16"/>
      <c r="FBU1037" s="16"/>
      <c r="FBV1037" s="16"/>
      <c r="FBW1037" s="16"/>
      <c r="FBX1037" s="16"/>
      <c r="FBY1037" s="16"/>
      <c r="FBZ1037" s="16"/>
      <c r="FCA1037" s="16"/>
      <c r="FCB1037" s="16"/>
      <c r="FCC1037" s="16"/>
      <c r="FCD1037" s="16"/>
      <c r="FCE1037" s="16"/>
      <c r="FCF1037" s="16"/>
      <c r="FCG1037" s="16"/>
      <c r="FCH1037" s="16"/>
      <c r="FCI1037" s="16"/>
      <c r="FCJ1037" s="16"/>
      <c r="FCK1037" s="16"/>
      <c r="FCL1037" s="16"/>
      <c r="FCM1037" s="16"/>
      <c r="FCN1037" s="16"/>
      <c r="FCO1037" s="16"/>
      <c r="FCP1037" s="16"/>
      <c r="FCQ1037" s="16"/>
      <c r="FCR1037" s="16"/>
      <c r="FCS1037" s="16"/>
      <c r="FCT1037" s="16"/>
      <c r="FCU1037" s="16"/>
      <c r="FCV1037" s="16"/>
      <c r="FCW1037" s="16"/>
      <c r="FCX1037" s="16"/>
      <c r="FCY1037" s="16"/>
      <c r="FCZ1037" s="16"/>
      <c r="FDA1037" s="16"/>
      <c r="FDB1037" s="16"/>
      <c r="FDC1037" s="16"/>
      <c r="FDD1037" s="16"/>
      <c r="FDE1037" s="16"/>
      <c r="FDF1037" s="16"/>
      <c r="FDG1037" s="16"/>
      <c r="FDH1037" s="16"/>
      <c r="FDI1037" s="16"/>
      <c r="FDJ1037" s="16"/>
      <c r="FDK1037" s="16"/>
      <c r="FDL1037" s="16"/>
      <c r="FDM1037" s="16"/>
      <c r="FDN1037" s="16"/>
      <c r="FDO1037" s="16"/>
      <c r="FDP1037" s="16"/>
      <c r="FDQ1037" s="16"/>
      <c r="FDR1037" s="16"/>
      <c r="FDS1037" s="16"/>
      <c r="FDT1037" s="16"/>
      <c r="FDU1037" s="16"/>
      <c r="FDV1037" s="16"/>
      <c r="FDW1037" s="16"/>
      <c r="FDX1037" s="16"/>
      <c r="FDY1037" s="16"/>
      <c r="FDZ1037" s="16"/>
      <c r="FEA1037" s="16"/>
      <c r="FEB1037" s="16"/>
      <c r="FEC1037" s="16"/>
      <c r="FED1037" s="16"/>
      <c r="FEE1037" s="16"/>
      <c r="FEF1037" s="16"/>
      <c r="FEG1037" s="16"/>
      <c r="FEH1037" s="16"/>
      <c r="FEI1037" s="16"/>
      <c r="FEJ1037" s="16"/>
      <c r="FEK1037" s="16"/>
      <c r="FEL1037" s="16"/>
      <c r="FEM1037" s="16"/>
      <c r="FEN1037" s="16"/>
      <c r="FEO1037" s="16"/>
      <c r="FEP1037" s="16"/>
      <c r="FEQ1037" s="16"/>
      <c r="FER1037" s="16"/>
      <c r="FES1037" s="16"/>
      <c r="FET1037" s="16"/>
      <c r="FEU1037" s="16"/>
      <c r="FEV1037" s="16"/>
      <c r="FEW1037" s="16"/>
      <c r="FEX1037" s="16"/>
      <c r="FEY1037" s="16"/>
      <c r="FEZ1037" s="16"/>
      <c r="FFA1037" s="16"/>
      <c r="FFB1037" s="16"/>
      <c r="FFC1037" s="16"/>
      <c r="FFD1037" s="16"/>
      <c r="FFE1037" s="16"/>
      <c r="FFF1037" s="16"/>
      <c r="FFG1037" s="16"/>
      <c r="FFH1037" s="16"/>
      <c r="FFI1037" s="16"/>
      <c r="FFJ1037" s="16"/>
      <c r="FFK1037" s="16"/>
      <c r="FFL1037" s="16"/>
      <c r="FFM1037" s="16"/>
      <c r="FFN1037" s="16"/>
      <c r="FFO1037" s="16"/>
      <c r="FFP1037" s="16"/>
      <c r="FFQ1037" s="16"/>
      <c r="FFR1037" s="16"/>
      <c r="FFS1037" s="16"/>
      <c r="FFT1037" s="16"/>
      <c r="FFU1037" s="16"/>
      <c r="FFV1037" s="16"/>
      <c r="FFW1037" s="16"/>
      <c r="FFX1037" s="16"/>
      <c r="FFY1037" s="16"/>
      <c r="FFZ1037" s="16"/>
      <c r="FGA1037" s="16"/>
      <c r="FGB1037" s="16"/>
      <c r="FGC1037" s="16"/>
      <c r="FGD1037" s="16"/>
      <c r="FGE1037" s="16"/>
      <c r="FGF1037" s="16"/>
      <c r="FGG1037" s="16"/>
      <c r="FGH1037" s="16"/>
      <c r="FGI1037" s="16"/>
      <c r="FGJ1037" s="16"/>
      <c r="FGK1037" s="16"/>
      <c r="FGL1037" s="16"/>
      <c r="FGM1037" s="16"/>
      <c r="FGN1037" s="16"/>
      <c r="FGO1037" s="16"/>
      <c r="FGP1037" s="16"/>
      <c r="FGQ1037" s="16"/>
      <c r="FGR1037" s="16"/>
      <c r="FGS1037" s="16"/>
      <c r="FGT1037" s="16"/>
      <c r="FGU1037" s="16"/>
      <c r="FGV1037" s="16"/>
      <c r="FGW1037" s="16"/>
      <c r="FGX1037" s="16"/>
      <c r="FGY1037" s="16"/>
      <c r="FGZ1037" s="16"/>
      <c r="FHA1037" s="16"/>
      <c r="FHB1037" s="16"/>
      <c r="FHC1037" s="16"/>
      <c r="FHD1037" s="16"/>
      <c r="FHE1037" s="16"/>
      <c r="FHF1037" s="16"/>
      <c r="FHG1037" s="16"/>
      <c r="FHH1037" s="16"/>
      <c r="FHI1037" s="16"/>
      <c r="FHJ1037" s="16"/>
      <c r="FHK1037" s="16"/>
      <c r="FHL1037" s="16"/>
      <c r="FHM1037" s="16"/>
      <c r="FHN1037" s="16"/>
      <c r="FHO1037" s="16"/>
      <c r="FHP1037" s="16"/>
      <c r="FHQ1037" s="16"/>
      <c r="FHR1037" s="16"/>
      <c r="FHS1037" s="16"/>
      <c r="FHT1037" s="16"/>
      <c r="FHU1037" s="16"/>
      <c r="FHV1037" s="16"/>
      <c r="FHW1037" s="16"/>
      <c r="FHX1037" s="16"/>
      <c r="FHY1037" s="16"/>
      <c r="FHZ1037" s="16"/>
      <c r="FIA1037" s="16"/>
      <c r="FIB1037" s="16"/>
      <c r="FIC1037" s="16"/>
      <c r="FID1037" s="16"/>
      <c r="FIE1037" s="16"/>
      <c r="FIF1037" s="16"/>
      <c r="FIG1037" s="16"/>
      <c r="FIH1037" s="16"/>
      <c r="FII1037" s="16"/>
      <c r="FIJ1037" s="16"/>
      <c r="FIK1037" s="16"/>
      <c r="FIL1037" s="16"/>
      <c r="FIM1037" s="16"/>
      <c r="FIN1037" s="16"/>
      <c r="FIO1037" s="16"/>
      <c r="FIP1037" s="16"/>
      <c r="FIQ1037" s="16"/>
      <c r="FIR1037" s="16"/>
      <c r="FIS1037" s="16"/>
      <c r="FIT1037" s="16"/>
      <c r="FIU1037" s="16"/>
      <c r="FIV1037" s="16"/>
      <c r="FIW1037" s="16"/>
      <c r="FIX1037" s="16"/>
      <c r="FIY1037" s="16"/>
      <c r="FIZ1037" s="16"/>
      <c r="FJA1037" s="16"/>
      <c r="FJB1037" s="16"/>
      <c r="FJC1037" s="16"/>
      <c r="FJD1037" s="16"/>
      <c r="FJE1037" s="16"/>
      <c r="FJF1037" s="16"/>
      <c r="FJG1037" s="16"/>
      <c r="FJH1037" s="16"/>
      <c r="FJI1037" s="16"/>
      <c r="FJJ1037" s="16"/>
      <c r="FJK1037" s="16"/>
      <c r="FJL1037" s="16"/>
      <c r="FJM1037" s="16"/>
      <c r="FJN1037" s="16"/>
      <c r="FJO1037" s="16"/>
      <c r="FJP1037" s="16"/>
      <c r="FJQ1037" s="16"/>
      <c r="FJR1037" s="16"/>
      <c r="FJS1037" s="16"/>
      <c r="FJT1037" s="16"/>
      <c r="FJU1037" s="16"/>
      <c r="FJV1037" s="16"/>
      <c r="FJW1037" s="16"/>
      <c r="FJX1037" s="16"/>
      <c r="FJY1037" s="16"/>
      <c r="FJZ1037" s="16"/>
      <c r="FKA1037" s="16"/>
      <c r="FKB1037" s="16"/>
      <c r="FKC1037" s="16"/>
      <c r="FKD1037" s="16"/>
      <c r="FKE1037" s="16"/>
      <c r="FKF1037" s="16"/>
      <c r="FKG1037" s="16"/>
      <c r="FKH1037" s="16"/>
      <c r="FKI1037" s="16"/>
      <c r="FKJ1037" s="16"/>
      <c r="FKK1037" s="16"/>
      <c r="FKL1037" s="16"/>
      <c r="FKM1037" s="16"/>
      <c r="FKN1037" s="16"/>
      <c r="FKO1037" s="16"/>
      <c r="FKP1037" s="16"/>
      <c r="FKQ1037" s="16"/>
      <c r="FKR1037" s="16"/>
      <c r="FKS1037" s="16"/>
      <c r="FKT1037" s="16"/>
      <c r="FKU1037" s="16"/>
      <c r="FKV1037" s="16"/>
      <c r="FKW1037" s="16"/>
      <c r="FKX1037" s="16"/>
      <c r="FKY1037" s="16"/>
      <c r="FKZ1037" s="16"/>
      <c r="FLA1037" s="16"/>
      <c r="FLB1037" s="16"/>
      <c r="FLC1037" s="16"/>
      <c r="FLD1037" s="16"/>
      <c r="FLE1037" s="16"/>
      <c r="FLF1037" s="16"/>
      <c r="FLG1037" s="16"/>
      <c r="FLH1037" s="16"/>
      <c r="FLI1037" s="16"/>
      <c r="FLJ1037" s="16"/>
      <c r="FLK1037" s="16"/>
      <c r="FLL1037" s="16"/>
      <c r="FLM1037" s="16"/>
      <c r="FLN1037" s="16"/>
      <c r="FLO1037" s="16"/>
      <c r="FLP1037" s="16"/>
      <c r="FLQ1037" s="16"/>
      <c r="FLR1037" s="16"/>
      <c r="FLS1037" s="16"/>
      <c r="FLT1037" s="16"/>
      <c r="FLU1037" s="16"/>
      <c r="FLV1037" s="16"/>
      <c r="FLW1037" s="16"/>
      <c r="FLX1037" s="16"/>
      <c r="FLY1037" s="16"/>
      <c r="FLZ1037" s="16"/>
      <c r="FMA1037" s="16"/>
      <c r="FMB1037" s="16"/>
      <c r="FMC1037" s="16"/>
      <c r="FMD1037" s="16"/>
      <c r="FME1037" s="16"/>
      <c r="FMF1037" s="16"/>
      <c r="FMG1037" s="16"/>
      <c r="FMH1037" s="16"/>
      <c r="FMI1037" s="16"/>
      <c r="FMJ1037" s="16"/>
      <c r="FMK1037" s="16"/>
      <c r="FML1037" s="16"/>
      <c r="FMM1037" s="16"/>
      <c r="FMN1037" s="16"/>
      <c r="FMO1037" s="16"/>
      <c r="FMP1037" s="16"/>
      <c r="FMQ1037" s="16"/>
      <c r="FMR1037" s="16"/>
      <c r="FMS1037" s="16"/>
      <c r="FMT1037" s="16"/>
      <c r="FMU1037" s="16"/>
      <c r="FMV1037" s="16"/>
      <c r="FMW1037" s="16"/>
      <c r="FMX1037" s="16"/>
      <c r="FMY1037" s="16"/>
      <c r="FMZ1037" s="16"/>
      <c r="FNA1037" s="16"/>
      <c r="FNB1037" s="16"/>
      <c r="FNC1037" s="16"/>
      <c r="FND1037" s="16"/>
      <c r="FNE1037" s="16"/>
      <c r="FNF1037" s="16"/>
      <c r="FNG1037" s="16"/>
      <c r="FNH1037" s="16"/>
      <c r="FNI1037" s="16"/>
      <c r="FNJ1037" s="16"/>
      <c r="FNK1037" s="16"/>
      <c r="FNL1037" s="16"/>
      <c r="FNM1037" s="16"/>
      <c r="FNN1037" s="16"/>
      <c r="FNO1037" s="16"/>
      <c r="FNP1037" s="16"/>
      <c r="FNQ1037" s="16"/>
      <c r="FNR1037" s="16"/>
      <c r="FNS1037" s="16"/>
      <c r="FNT1037" s="16"/>
      <c r="FNU1037" s="16"/>
      <c r="FNV1037" s="16"/>
      <c r="FNW1037" s="16"/>
      <c r="FNX1037" s="16"/>
      <c r="FNY1037" s="16"/>
      <c r="FNZ1037" s="16"/>
      <c r="FOA1037" s="16"/>
      <c r="FOB1037" s="16"/>
      <c r="FOC1037" s="16"/>
      <c r="FOD1037" s="16"/>
      <c r="FOE1037" s="16"/>
      <c r="FOF1037" s="16"/>
      <c r="FOG1037" s="16"/>
      <c r="FOH1037" s="16"/>
      <c r="FOI1037" s="16"/>
      <c r="FOJ1037" s="16"/>
      <c r="FOK1037" s="16"/>
      <c r="FOL1037" s="16"/>
      <c r="FOM1037" s="16"/>
      <c r="FON1037" s="16"/>
      <c r="FOO1037" s="16"/>
      <c r="FOP1037" s="16"/>
      <c r="FOQ1037" s="16"/>
      <c r="FOR1037" s="16"/>
      <c r="FOS1037" s="16"/>
      <c r="FOT1037" s="16"/>
      <c r="FOU1037" s="16"/>
      <c r="FOV1037" s="16"/>
      <c r="FOW1037" s="16"/>
      <c r="FOX1037" s="16"/>
      <c r="FOY1037" s="16"/>
      <c r="FOZ1037" s="16"/>
      <c r="FPA1037" s="16"/>
      <c r="FPB1037" s="16"/>
      <c r="FPC1037" s="16"/>
      <c r="FPD1037" s="16"/>
      <c r="FPE1037" s="16"/>
      <c r="FPF1037" s="16"/>
      <c r="FPG1037" s="16"/>
      <c r="FPH1037" s="16"/>
      <c r="FPI1037" s="16"/>
      <c r="FPJ1037" s="16"/>
      <c r="FPK1037" s="16"/>
      <c r="FPL1037" s="16"/>
      <c r="FPM1037" s="16"/>
      <c r="FPN1037" s="16"/>
      <c r="FPO1037" s="16"/>
      <c r="FPP1037" s="16"/>
      <c r="FPQ1037" s="16"/>
      <c r="FPR1037" s="16"/>
      <c r="FPS1037" s="16"/>
      <c r="FPT1037" s="16"/>
      <c r="FPU1037" s="16"/>
      <c r="FPV1037" s="16"/>
      <c r="FPW1037" s="16"/>
      <c r="FPX1037" s="16"/>
      <c r="FPY1037" s="16"/>
      <c r="FPZ1037" s="16"/>
      <c r="FQA1037" s="16"/>
      <c r="FQB1037" s="16"/>
      <c r="FQC1037" s="16"/>
      <c r="FQD1037" s="16"/>
      <c r="FQE1037" s="16"/>
      <c r="FQF1037" s="16"/>
      <c r="FQG1037" s="16"/>
      <c r="FQH1037" s="16"/>
      <c r="FQI1037" s="16"/>
      <c r="FQJ1037" s="16"/>
      <c r="FQK1037" s="16"/>
      <c r="FQL1037" s="16"/>
      <c r="FQM1037" s="16"/>
      <c r="FQN1037" s="16"/>
      <c r="FQO1037" s="16"/>
      <c r="FQP1037" s="16"/>
      <c r="FQQ1037" s="16"/>
      <c r="FQR1037" s="16"/>
      <c r="FQS1037" s="16"/>
      <c r="FQT1037" s="16"/>
      <c r="FQU1037" s="16"/>
      <c r="FQV1037" s="16"/>
      <c r="FQW1037" s="16"/>
      <c r="FQX1037" s="16"/>
      <c r="FQY1037" s="16"/>
      <c r="FQZ1037" s="16"/>
      <c r="FRA1037" s="16"/>
      <c r="FRB1037" s="16"/>
      <c r="FRC1037" s="16"/>
      <c r="FRD1037" s="16"/>
      <c r="FRE1037" s="16"/>
      <c r="FRF1037" s="16"/>
      <c r="FRG1037" s="16"/>
      <c r="FRH1037" s="16"/>
      <c r="FRI1037" s="16"/>
      <c r="FRJ1037" s="16"/>
      <c r="FRK1037" s="16"/>
      <c r="FRL1037" s="16"/>
      <c r="FRM1037" s="16"/>
      <c r="FRN1037" s="16"/>
      <c r="FRO1037" s="16"/>
      <c r="FRP1037" s="16"/>
      <c r="FRQ1037" s="16"/>
      <c r="FRR1037" s="16"/>
      <c r="FRS1037" s="16"/>
      <c r="FRT1037" s="16"/>
      <c r="FRU1037" s="16"/>
      <c r="FRV1037" s="16"/>
      <c r="FRW1037" s="16"/>
      <c r="FRX1037" s="16"/>
      <c r="FRY1037" s="16"/>
      <c r="FRZ1037" s="16"/>
      <c r="FSA1037" s="16"/>
      <c r="FSB1037" s="16"/>
      <c r="FSC1037" s="16"/>
      <c r="FSD1037" s="16"/>
      <c r="FSE1037" s="16"/>
      <c r="FSF1037" s="16"/>
      <c r="FSG1037" s="16"/>
      <c r="FSH1037" s="16"/>
      <c r="FSI1037" s="16"/>
      <c r="FSJ1037" s="16"/>
      <c r="FSK1037" s="16"/>
      <c r="FSL1037" s="16"/>
      <c r="FSM1037" s="16"/>
      <c r="FSN1037" s="16"/>
      <c r="FSO1037" s="16"/>
      <c r="FSP1037" s="16"/>
      <c r="FSQ1037" s="16"/>
      <c r="FSR1037" s="16"/>
      <c r="FSS1037" s="16"/>
      <c r="FST1037" s="16"/>
      <c r="FSU1037" s="16"/>
      <c r="FSV1037" s="16"/>
      <c r="FSW1037" s="16"/>
      <c r="FSX1037" s="16"/>
      <c r="FSY1037" s="16"/>
      <c r="FSZ1037" s="16"/>
      <c r="FTA1037" s="16"/>
      <c r="FTB1037" s="16"/>
      <c r="FTC1037" s="16"/>
      <c r="FTD1037" s="16"/>
      <c r="FTE1037" s="16"/>
      <c r="FTF1037" s="16"/>
      <c r="FTG1037" s="16"/>
      <c r="FTH1037" s="16"/>
      <c r="FTI1037" s="16"/>
      <c r="FTJ1037" s="16"/>
      <c r="FTK1037" s="16"/>
      <c r="FTL1037" s="16"/>
      <c r="FTM1037" s="16"/>
      <c r="FTN1037" s="16"/>
      <c r="FTO1037" s="16"/>
      <c r="FTP1037" s="16"/>
      <c r="FTQ1037" s="16"/>
      <c r="FTR1037" s="16"/>
      <c r="FTS1037" s="16"/>
      <c r="FTT1037" s="16"/>
      <c r="FTU1037" s="16"/>
      <c r="FTV1037" s="16"/>
      <c r="FTW1037" s="16"/>
      <c r="FTX1037" s="16"/>
      <c r="FTY1037" s="16"/>
      <c r="FTZ1037" s="16"/>
      <c r="FUA1037" s="16"/>
      <c r="FUB1037" s="16"/>
      <c r="FUC1037" s="16"/>
      <c r="FUD1037" s="16"/>
      <c r="FUE1037" s="16"/>
      <c r="FUF1037" s="16"/>
      <c r="FUG1037" s="16"/>
      <c r="FUH1037" s="16"/>
      <c r="FUI1037" s="16"/>
      <c r="FUJ1037" s="16"/>
      <c r="FUK1037" s="16"/>
      <c r="FUL1037" s="16"/>
      <c r="FUM1037" s="16"/>
      <c r="FUN1037" s="16"/>
      <c r="FUO1037" s="16"/>
      <c r="FUP1037" s="16"/>
      <c r="FUQ1037" s="16"/>
      <c r="FUR1037" s="16"/>
      <c r="FUS1037" s="16"/>
      <c r="FUT1037" s="16"/>
      <c r="FUU1037" s="16"/>
      <c r="FUV1037" s="16"/>
      <c r="FUW1037" s="16"/>
      <c r="FUX1037" s="16"/>
      <c r="FUY1037" s="16"/>
      <c r="FUZ1037" s="16"/>
      <c r="FVA1037" s="16"/>
      <c r="FVB1037" s="16"/>
      <c r="FVC1037" s="16"/>
      <c r="FVD1037" s="16"/>
      <c r="FVE1037" s="16"/>
      <c r="FVF1037" s="16"/>
      <c r="FVG1037" s="16"/>
      <c r="FVH1037" s="16"/>
      <c r="FVI1037" s="16"/>
      <c r="FVJ1037" s="16"/>
      <c r="FVK1037" s="16"/>
      <c r="FVL1037" s="16"/>
      <c r="FVM1037" s="16"/>
      <c r="FVN1037" s="16"/>
      <c r="FVO1037" s="16"/>
      <c r="FVP1037" s="16"/>
      <c r="FVQ1037" s="16"/>
      <c r="FVR1037" s="16"/>
      <c r="FVS1037" s="16"/>
      <c r="FVT1037" s="16"/>
      <c r="FVU1037" s="16"/>
      <c r="FVV1037" s="16"/>
      <c r="FVW1037" s="16"/>
      <c r="FVX1037" s="16"/>
      <c r="FVY1037" s="16"/>
      <c r="FVZ1037" s="16"/>
      <c r="FWA1037" s="16"/>
      <c r="FWB1037" s="16"/>
      <c r="FWC1037" s="16"/>
      <c r="FWD1037" s="16"/>
      <c r="FWE1037" s="16"/>
      <c r="FWF1037" s="16"/>
      <c r="FWG1037" s="16"/>
      <c r="FWH1037" s="16"/>
      <c r="FWI1037" s="16"/>
      <c r="FWJ1037" s="16"/>
      <c r="FWK1037" s="16"/>
      <c r="FWL1037" s="16"/>
      <c r="FWM1037" s="16"/>
      <c r="FWN1037" s="16"/>
      <c r="FWO1037" s="16"/>
      <c r="FWP1037" s="16"/>
      <c r="FWQ1037" s="16"/>
      <c r="FWR1037" s="16"/>
      <c r="FWS1037" s="16"/>
      <c r="FWT1037" s="16"/>
      <c r="FWU1037" s="16"/>
      <c r="FWV1037" s="16"/>
      <c r="FWW1037" s="16"/>
      <c r="FWX1037" s="16"/>
      <c r="FWY1037" s="16"/>
      <c r="FWZ1037" s="16"/>
      <c r="FXA1037" s="16"/>
      <c r="FXB1037" s="16"/>
      <c r="FXC1037" s="16"/>
      <c r="FXD1037" s="16"/>
      <c r="FXE1037" s="16"/>
      <c r="FXF1037" s="16"/>
      <c r="FXG1037" s="16"/>
      <c r="FXH1037" s="16"/>
      <c r="FXI1037" s="16"/>
      <c r="FXJ1037" s="16"/>
      <c r="FXK1037" s="16"/>
      <c r="FXL1037" s="16"/>
      <c r="FXM1037" s="16"/>
      <c r="FXN1037" s="16"/>
      <c r="FXO1037" s="16"/>
      <c r="FXP1037" s="16"/>
      <c r="FXQ1037" s="16"/>
      <c r="FXR1037" s="16"/>
      <c r="FXS1037" s="16"/>
      <c r="FXT1037" s="16"/>
      <c r="FXU1037" s="16"/>
      <c r="FXV1037" s="16"/>
      <c r="FXW1037" s="16"/>
      <c r="FXX1037" s="16"/>
      <c r="FXY1037" s="16"/>
      <c r="FXZ1037" s="16"/>
      <c r="FYA1037" s="16"/>
      <c r="FYB1037" s="16"/>
      <c r="FYC1037" s="16"/>
      <c r="FYD1037" s="16"/>
      <c r="FYE1037" s="16"/>
      <c r="FYF1037" s="16"/>
      <c r="FYG1037" s="16"/>
      <c r="FYH1037" s="16"/>
      <c r="FYI1037" s="16"/>
      <c r="FYJ1037" s="16"/>
      <c r="FYK1037" s="16"/>
      <c r="FYL1037" s="16"/>
      <c r="FYM1037" s="16"/>
      <c r="FYN1037" s="16"/>
      <c r="FYO1037" s="16"/>
      <c r="FYP1037" s="16"/>
      <c r="FYQ1037" s="16"/>
      <c r="FYR1037" s="16"/>
      <c r="FYS1037" s="16"/>
      <c r="FYT1037" s="16"/>
      <c r="FYU1037" s="16"/>
      <c r="FYV1037" s="16"/>
      <c r="FYW1037" s="16"/>
      <c r="FYX1037" s="16"/>
      <c r="FYY1037" s="16"/>
      <c r="FYZ1037" s="16"/>
      <c r="FZA1037" s="16"/>
      <c r="FZB1037" s="16"/>
      <c r="FZC1037" s="16"/>
      <c r="FZD1037" s="16"/>
      <c r="FZE1037" s="16"/>
      <c r="FZF1037" s="16"/>
      <c r="FZG1037" s="16"/>
      <c r="FZH1037" s="16"/>
      <c r="FZI1037" s="16"/>
      <c r="FZJ1037" s="16"/>
      <c r="FZK1037" s="16"/>
      <c r="FZL1037" s="16"/>
      <c r="FZM1037" s="16"/>
      <c r="FZN1037" s="16"/>
      <c r="FZO1037" s="16"/>
      <c r="FZP1037" s="16"/>
      <c r="FZQ1037" s="16"/>
      <c r="FZR1037" s="16"/>
      <c r="FZS1037" s="16"/>
      <c r="FZT1037" s="16"/>
      <c r="FZU1037" s="16"/>
      <c r="FZV1037" s="16"/>
      <c r="FZW1037" s="16"/>
      <c r="FZX1037" s="16"/>
      <c r="FZY1037" s="16"/>
      <c r="FZZ1037" s="16"/>
      <c r="GAA1037" s="16"/>
      <c r="GAB1037" s="16"/>
      <c r="GAC1037" s="16"/>
      <c r="GAD1037" s="16"/>
      <c r="GAE1037" s="16"/>
      <c r="GAF1037" s="16"/>
      <c r="GAG1037" s="16"/>
      <c r="GAH1037" s="16"/>
      <c r="GAI1037" s="16"/>
      <c r="GAJ1037" s="16"/>
      <c r="GAK1037" s="16"/>
      <c r="GAL1037" s="16"/>
      <c r="GAM1037" s="16"/>
      <c r="GAN1037" s="16"/>
      <c r="GAO1037" s="16"/>
      <c r="GAP1037" s="16"/>
      <c r="GAQ1037" s="16"/>
      <c r="GAR1037" s="16"/>
      <c r="GAS1037" s="16"/>
      <c r="GAT1037" s="16"/>
      <c r="GAU1037" s="16"/>
      <c r="GAV1037" s="16"/>
      <c r="GAW1037" s="16"/>
      <c r="GAX1037" s="16"/>
      <c r="GAY1037" s="16"/>
      <c r="GAZ1037" s="16"/>
      <c r="GBA1037" s="16"/>
      <c r="GBB1037" s="16"/>
      <c r="GBC1037" s="16"/>
      <c r="GBD1037" s="16"/>
      <c r="GBE1037" s="16"/>
      <c r="GBF1037" s="16"/>
      <c r="GBG1037" s="16"/>
      <c r="GBH1037" s="16"/>
      <c r="GBI1037" s="16"/>
      <c r="GBJ1037" s="16"/>
      <c r="GBK1037" s="16"/>
      <c r="GBL1037" s="16"/>
      <c r="GBM1037" s="16"/>
      <c r="GBN1037" s="16"/>
      <c r="GBO1037" s="16"/>
      <c r="GBP1037" s="16"/>
      <c r="GBQ1037" s="16"/>
      <c r="GBR1037" s="16"/>
      <c r="GBS1037" s="16"/>
      <c r="GBT1037" s="16"/>
      <c r="GBU1037" s="16"/>
      <c r="GBV1037" s="16"/>
      <c r="GBW1037" s="16"/>
      <c r="GBX1037" s="16"/>
      <c r="GBY1037" s="16"/>
      <c r="GBZ1037" s="16"/>
      <c r="GCA1037" s="16"/>
      <c r="GCB1037" s="16"/>
      <c r="GCC1037" s="16"/>
      <c r="GCD1037" s="16"/>
      <c r="GCE1037" s="16"/>
      <c r="GCF1037" s="16"/>
      <c r="GCG1037" s="16"/>
      <c r="GCH1037" s="16"/>
      <c r="GCI1037" s="16"/>
      <c r="GCJ1037" s="16"/>
      <c r="GCK1037" s="16"/>
      <c r="GCL1037" s="16"/>
      <c r="GCM1037" s="16"/>
      <c r="GCN1037" s="16"/>
      <c r="GCO1037" s="16"/>
      <c r="GCP1037" s="16"/>
      <c r="GCQ1037" s="16"/>
      <c r="GCR1037" s="16"/>
      <c r="GCS1037" s="16"/>
      <c r="GCT1037" s="16"/>
      <c r="GCU1037" s="16"/>
      <c r="GCV1037" s="16"/>
      <c r="GCW1037" s="16"/>
      <c r="GCX1037" s="16"/>
      <c r="GCY1037" s="16"/>
      <c r="GCZ1037" s="16"/>
      <c r="GDA1037" s="16"/>
      <c r="GDB1037" s="16"/>
      <c r="GDC1037" s="16"/>
      <c r="GDD1037" s="16"/>
      <c r="GDE1037" s="16"/>
      <c r="GDF1037" s="16"/>
      <c r="GDG1037" s="16"/>
      <c r="GDH1037" s="16"/>
      <c r="GDI1037" s="16"/>
      <c r="GDJ1037" s="16"/>
      <c r="GDK1037" s="16"/>
      <c r="GDL1037" s="16"/>
      <c r="GDM1037" s="16"/>
      <c r="GDN1037" s="16"/>
      <c r="GDO1037" s="16"/>
      <c r="GDP1037" s="16"/>
      <c r="GDQ1037" s="16"/>
      <c r="GDR1037" s="16"/>
      <c r="GDS1037" s="16"/>
      <c r="GDT1037" s="16"/>
      <c r="GDU1037" s="16"/>
      <c r="GDV1037" s="16"/>
      <c r="GDW1037" s="16"/>
      <c r="GDX1037" s="16"/>
      <c r="GDY1037" s="16"/>
      <c r="GDZ1037" s="16"/>
      <c r="GEA1037" s="16"/>
      <c r="GEB1037" s="16"/>
      <c r="GEC1037" s="16"/>
      <c r="GED1037" s="16"/>
      <c r="GEE1037" s="16"/>
      <c r="GEF1037" s="16"/>
      <c r="GEG1037" s="16"/>
      <c r="GEH1037" s="16"/>
      <c r="GEI1037" s="16"/>
      <c r="GEJ1037" s="16"/>
      <c r="GEK1037" s="16"/>
      <c r="GEL1037" s="16"/>
      <c r="GEM1037" s="16"/>
      <c r="GEN1037" s="16"/>
      <c r="GEO1037" s="16"/>
      <c r="GEP1037" s="16"/>
      <c r="GEQ1037" s="16"/>
      <c r="GER1037" s="16"/>
      <c r="GES1037" s="16"/>
      <c r="GET1037" s="16"/>
      <c r="GEU1037" s="16"/>
      <c r="GEV1037" s="16"/>
      <c r="GEW1037" s="16"/>
      <c r="GEX1037" s="16"/>
      <c r="GEY1037" s="16"/>
      <c r="GEZ1037" s="16"/>
      <c r="GFA1037" s="16"/>
      <c r="GFB1037" s="16"/>
      <c r="GFC1037" s="16"/>
      <c r="GFD1037" s="16"/>
      <c r="GFE1037" s="16"/>
      <c r="GFF1037" s="16"/>
      <c r="GFG1037" s="16"/>
      <c r="GFH1037" s="16"/>
      <c r="GFI1037" s="16"/>
      <c r="GFJ1037" s="16"/>
      <c r="GFK1037" s="16"/>
      <c r="GFL1037" s="16"/>
      <c r="GFM1037" s="16"/>
      <c r="GFN1037" s="16"/>
      <c r="GFO1037" s="16"/>
      <c r="GFP1037" s="16"/>
      <c r="GFQ1037" s="16"/>
      <c r="GFR1037" s="16"/>
      <c r="GFS1037" s="16"/>
      <c r="GFT1037" s="16"/>
      <c r="GFU1037" s="16"/>
      <c r="GFV1037" s="16"/>
      <c r="GFW1037" s="16"/>
      <c r="GFX1037" s="16"/>
      <c r="GFY1037" s="16"/>
      <c r="GFZ1037" s="16"/>
      <c r="GGA1037" s="16"/>
      <c r="GGB1037" s="16"/>
      <c r="GGC1037" s="16"/>
      <c r="GGD1037" s="16"/>
      <c r="GGE1037" s="16"/>
      <c r="GGF1037" s="16"/>
      <c r="GGG1037" s="16"/>
      <c r="GGH1037" s="16"/>
      <c r="GGI1037" s="16"/>
      <c r="GGJ1037" s="16"/>
      <c r="GGK1037" s="16"/>
      <c r="GGL1037" s="16"/>
      <c r="GGM1037" s="16"/>
      <c r="GGN1037" s="16"/>
      <c r="GGO1037" s="16"/>
      <c r="GGP1037" s="16"/>
      <c r="GGQ1037" s="16"/>
      <c r="GGR1037" s="16"/>
      <c r="GGS1037" s="16"/>
      <c r="GGT1037" s="16"/>
      <c r="GGU1037" s="16"/>
      <c r="GGV1037" s="16"/>
      <c r="GGW1037" s="16"/>
      <c r="GGX1037" s="16"/>
      <c r="GGY1037" s="16"/>
      <c r="GGZ1037" s="16"/>
      <c r="GHA1037" s="16"/>
      <c r="GHB1037" s="16"/>
      <c r="GHC1037" s="16"/>
      <c r="GHD1037" s="16"/>
      <c r="GHE1037" s="16"/>
      <c r="GHF1037" s="16"/>
      <c r="GHG1037" s="16"/>
      <c r="GHH1037" s="16"/>
      <c r="GHI1037" s="16"/>
      <c r="GHJ1037" s="16"/>
      <c r="GHK1037" s="16"/>
      <c r="GHL1037" s="16"/>
      <c r="GHM1037" s="16"/>
      <c r="GHN1037" s="16"/>
      <c r="GHO1037" s="16"/>
      <c r="GHP1037" s="16"/>
      <c r="GHQ1037" s="16"/>
      <c r="GHR1037" s="16"/>
      <c r="GHS1037" s="16"/>
      <c r="GHT1037" s="16"/>
      <c r="GHU1037" s="16"/>
      <c r="GHV1037" s="16"/>
      <c r="GHW1037" s="16"/>
      <c r="GHX1037" s="16"/>
      <c r="GHY1037" s="16"/>
      <c r="GHZ1037" s="16"/>
      <c r="GIA1037" s="16"/>
      <c r="GIB1037" s="16"/>
      <c r="GIC1037" s="16"/>
      <c r="GID1037" s="16"/>
      <c r="GIE1037" s="16"/>
      <c r="GIF1037" s="16"/>
      <c r="GIG1037" s="16"/>
      <c r="GIH1037" s="16"/>
      <c r="GII1037" s="16"/>
      <c r="GIJ1037" s="16"/>
      <c r="GIK1037" s="16"/>
      <c r="GIL1037" s="16"/>
      <c r="GIM1037" s="16"/>
      <c r="GIN1037" s="16"/>
      <c r="GIO1037" s="16"/>
      <c r="GIP1037" s="16"/>
      <c r="GIQ1037" s="16"/>
      <c r="GIR1037" s="16"/>
      <c r="GIS1037" s="16"/>
      <c r="GIT1037" s="16"/>
      <c r="GIU1037" s="16"/>
      <c r="GIV1037" s="16"/>
      <c r="GIW1037" s="16"/>
      <c r="GIX1037" s="16"/>
      <c r="GIY1037" s="16"/>
      <c r="GIZ1037" s="16"/>
      <c r="GJA1037" s="16"/>
      <c r="GJB1037" s="16"/>
      <c r="GJC1037" s="16"/>
      <c r="GJD1037" s="16"/>
      <c r="GJE1037" s="16"/>
      <c r="GJF1037" s="16"/>
      <c r="GJG1037" s="16"/>
      <c r="GJH1037" s="16"/>
      <c r="GJI1037" s="16"/>
      <c r="GJJ1037" s="16"/>
      <c r="GJK1037" s="16"/>
      <c r="GJL1037" s="16"/>
      <c r="GJM1037" s="16"/>
      <c r="GJN1037" s="16"/>
      <c r="GJO1037" s="16"/>
      <c r="GJP1037" s="16"/>
      <c r="GJQ1037" s="16"/>
      <c r="GJR1037" s="16"/>
      <c r="GJS1037" s="16"/>
      <c r="GJT1037" s="16"/>
      <c r="GJU1037" s="16"/>
      <c r="GJV1037" s="16"/>
      <c r="GJW1037" s="16"/>
      <c r="GJX1037" s="16"/>
      <c r="GJY1037" s="16"/>
      <c r="GJZ1037" s="16"/>
      <c r="GKA1037" s="16"/>
      <c r="GKB1037" s="16"/>
      <c r="GKC1037" s="16"/>
      <c r="GKD1037" s="16"/>
      <c r="GKE1037" s="16"/>
      <c r="GKF1037" s="16"/>
      <c r="GKG1037" s="16"/>
      <c r="GKH1037" s="16"/>
      <c r="GKI1037" s="16"/>
      <c r="GKJ1037" s="16"/>
      <c r="GKK1037" s="16"/>
      <c r="GKL1037" s="16"/>
      <c r="GKM1037" s="16"/>
      <c r="GKN1037" s="16"/>
      <c r="GKO1037" s="16"/>
      <c r="GKP1037" s="16"/>
      <c r="GKQ1037" s="16"/>
      <c r="GKR1037" s="16"/>
      <c r="GKS1037" s="16"/>
      <c r="GKT1037" s="16"/>
      <c r="GKU1037" s="16"/>
      <c r="GKV1037" s="16"/>
      <c r="GKW1037" s="16"/>
      <c r="GKX1037" s="16"/>
      <c r="GKY1037" s="16"/>
      <c r="GKZ1037" s="16"/>
      <c r="GLA1037" s="16"/>
      <c r="GLB1037" s="16"/>
      <c r="GLC1037" s="16"/>
      <c r="GLD1037" s="16"/>
      <c r="GLE1037" s="16"/>
      <c r="GLF1037" s="16"/>
      <c r="GLG1037" s="16"/>
      <c r="GLH1037" s="16"/>
      <c r="GLI1037" s="16"/>
      <c r="GLJ1037" s="16"/>
      <c r="GLK1037" s="16"/>
      <c r="GLL1037" s="16"/>
      <c r="GLM1037" s="16"/>
      <c r="GLN1037" s="16"/>
      <c r="GLO1037" s="16"/>
      <c r="GLP1037" s="16"/>
      <c r="GLQ1037" s="16"/>
      <c r="GLR1037" s="16"/>
      <c r="GLS1037" s="16"/>
      <c r="GLT1037" s="16"/>
      <c r="GLU1037" s="16"/>
      <c r="GLV1037" s="16"/>
      <c r="GLW1037" s="16"/>
      <c r="GLX1037" s="16"/>
      <c r="GLY1037" s="16"/>
      <c r="GLZ1037" s="16"/>
      <c r="GMA1037" s="16"/>
      <c r="GMB1037" s="16"/>
      <c r="GMC1037" s="16"/>
      <c r="GMD1037" s="16"/>
      <c r="GME1037" s="16"/>
      <c r="GMF1037" s="16"/>
      <c r="GMG1037" s="16"/>
      <c r="GMH1037" s="16"/>
      <c r="GMI1037" s="16"/>
      <c r="GMJ1037" s="16"/>
      <c r="GMK1037" s="16"/>
      <c r="GML1037" s="16"/>
      <c r="GMM1037" s="16"/>
      <c r="GMN1037" s="16"/>
      <c r="GMO1037" s="16"/>
      <c r="GMP1037" s="16"/>
      <c r="GMQ1037" s="16"/>
      <c r="GMR1037" s="16"/>
      <c r="GMS1037" s="16"/>
      <c r="GMT1037" s="16"/>
      <c r="GMU1037" s="16"/>
      <c r="GMV1037" s="16"/>
      <c r="GMW1037" s="16"/>
      <c r="GMX1037" s="16"/>
      <c r="GMY1037" s="16"/>
      <c r="GMZ1037" s="16"/>
      <c r="GNA1037" s="16"/>
      <c r="GNB1037" s="16"/>
      <c r="GNC1037" s="16"/>
      <c r="GND1037" s="16"/>
      <c r="GNE1037" s="16"/>
      <c r="GNF1037" s="16"/>
      <c r="GNG1037" s="16"/>
      <c r="GNH1037" s="16"/>
      <c r="GNI1037" s="16"/>
      <c r="GNJ1037" s="16"/>
      <c r="GNK1037" s="16"/>
      <c r="GNL1037" s="16"/>
      <c r="GNM1037" s="16"/>
      <c r="GNN1037" s="16"/>
      <c r="GNO1037" s="16"/>
      <c r="GNP1037" s="16"/>
      <c r="GNQ1037" s="16"/>
      <c r="GNR1037" s="16"/>
      <c r="GNS1037" s="16"/>
      <c r="GNT1037" s="16"/>
      <c r="GNU1037" s="16"/>
      <c r="GNV1037" s="16"/>
      <c r="GNW1037" s="16"/>
      <c r="GNX1037" s="16"/>
      <c r="GNY1037" s="16"/>
      <c r="GNZ1037" s="16"/>
      <c r="GOA1037" s="16"/>
      <c r="GOB1037" s="16"/>
      <c r="GOC1037" s="16"/>
      <c r="GOD1037" s="16"/>
      <c r="GOE1037" s="16"/>
      <c r="GOF1037" s="16"/>
      <c r="GOG1037" s="16"/>
      <c r="GOH1037" s="16"/>
      <c r="GOI1037" s="16"/>
      <c r="GOJ1037" s="16"/>
      <c r="GOK1037" s="16"/>
      <c r="GOL1037" s="16"/>
      <c r="GOM1037" s="16"/>
      <c r="GON1037" s="16"/>
      <c r="GOO1037" s="16"/>
      <c r="GOP1037" s="16"/>
      <c r="GOQ1037" s="16"/>
      <c r="GOR1037" s="16"/>
      <c r="GOS1037" s="16"/>
      <c r="GOT1037" s="16"/>
      <c r="GOU1037" s="16"/>
      <c r="GOV1037" s="16"/>
      <c r="GOW1037" s="16"/>
      <c r="GOX1037" s="16"/>
      <c r="GOY1037" s="16"/>
      <c r="GOZ1037" s="16"/>
      <c r="GPA1037" s="16"/>
      <c r="GPB1037" s="16"/>
      <c r="GPC1037" s="16"/>
      <c r="GPD1037" s="16"/>
      <c r="GPE1037" s="16"/>
      <c r="GPF1037" s="16"/>
      <c r="GPG1037" s="16"/>
      <c r="GPH1037" s="16"/>
      <c r="GPI1037" s="16"/>
      <c r="GPJ1037" s="16"/>
      <c r="GPK1037" s="16"/>
      <c r="GPL1037" s="16"/>
      <c r="GPM1037" s="16"/>
      <c r="GPN1037" s="16"/>
      <c r="GPO1037" s="16"/>
      <c r="GPP1037" s="16"/>
      <c r="GPQ1037" s="16"/>
      <c r="GPR1037" s="16"/>
      <c r="GPS1037" s="16"/>
      <c r="GPT1037" s="16"/>
      <c r="GPU1037" s="16"/>
      <c r="GPV1037" s="16"/>
      <c r="GPW1037" s="16"/>
      <c r="GPX1037" s="16"/>
      <c r="GPY1037" s="16"/>
      <c r="GPZ1037" s="16"/>
      <c r="GQA1037" s="16"/>
      <c r="GQB1037" s="16"/>
      <c r="GQC1037" s="16"/>
      <c r="GQD1037" s="16"/>
      <c r="GQE1037" s="16"/>
      <c r="GQF1037" s="16"/>
      <c r="GQG1037" s="16"/>
      <c r="GQH1037" s="16"/>
      <c r="GQI1037" s="16"/>
      <c r="GQJ1037" s="16"/>
      <c r="GQK1037" s="16"/>
      <c r="GQL1037" s="16"/>
      <c r="GQM1037" s="16"/>
      <c r="GQN1037" s="16"/>
      <c r="GQO1037" s="16"/>
      <c r="GQP1037" s="16"/>
      <c r="GQQ1037" s="16"/>
      <c r="GQR1037" s="16"/>
      <c r="GQS1037" s="16"/>
      <c r="GQT1037" s="16"/>
      <c r="GQU1037" s="16"/>
      <c r="GQV1037" s="16"/>
      <c r="GQW1037" s="16"/>
      <c r="GQX1037" s="16"/>
      <c r="GQY1037" s="16"/>
      <c r="GQZ1037" s="16"/>
      <c r="GRA1037" s="16"/>
      <c r="GRB1037" s="16"/>
      <c r="GRC1037" s="16"/>
      <c r="GRD1037" s="16"/>
      <c r="GRE1037" s="16"/>
      <c r="GRF1037" s="16"/>
      <c r="GRG1037" s="16"/>
      <c r="GRH1037" s="16"/>
      <c r="GRI1037" s="16"/>
      <c r="GRJ1037" s="16"/>
      <c r="GRK1037" s="16"/>
      <c r="GRL1037" s="16"/>
      <c r="GRM1037" s="16"/>
      <c r="GRN1037" s="16"/>
      <c r="GRO1037" s="16"/>
      <c r="GRP1037" s="16"/>
      <c r="GRQ1037" s="16"/>
      <c r="GRR1037" s="16"/>
      <c r="GRS1037" s="16"/>
      <c r="GRT1037" s="16"/>
      <c r="GRU1037" s="16"/>
      <c r="GRV1037" s="16"/>
      <c r="GRW1037" s="16"/>
      <c r="GRX1037" s="16"/>
      <c r="GRY1037" s="16"/>
      <c r="GRZ1037" s="16"/>
      <c r="GSA1037" s="16"/>
      <c r="GSB1037" s="16"/>
      <c r="GSC1037" s="16"/>
      <c r="GSD1037" s="16"/>
      <c r="GSE1037" s="16"/>
      <c r="GSF1037" s="16"/>
      <c r="GSG1037" s="16"/>
      <c r="GSH1037" s="16"/>
      <c r="GSI1037" s="16"/>
      <c r="GSJ1037" s="16"/>
      <c r="GSK1037" s="16"/>
      <c r="GSL1037" s="16"/>
      <c r="GSM1037" s="16"/>
      <c r="GSN1037" s="16"/>
      <c r="GSO1037" s="16"/>
      <c r="GSP1037" s="16"/>
      <c r="GSQ1037" s="16"/>
      <c r="GSR1037" s="16"/>
      <c r="GSS1037" s="16"/>
      <c r="GST1037" s="16"/>
      <c r="GSU1037" s="16"/>
      <c r="GSV1037" s="16"/>
      <c r="GSW1037" s="16"/>
      <c r="GSX1037" s="16"/>
      <c r="GSY1037" s="16"/>
      <c r="GSZ1037" s="16"/>
      <c r="GTA1037" s="16"/>
      <c r="GTB1037" s="16"/>
      <c r="GTC1037" s="16"/>
      <c r="GTD1037" s="16"/>
      <c r="GTE1037" s="16"/>
      <c r="GTF1037" s="16"/>
      <c r="GTG1037" s="16"/>
      <c r="GTH1037" s="16"/>
      <c r="GTI1037" s="16"/>
      <c r="GTJ1037" s="16"/>
      <c r="GTK1037" s="16"/>
      <c r="GTL1037" s="16"/>
      <c r="GTM1037" s="16"/>
      <c r="GTN1037" s="16"/>
      <c r="GTO1037" s="16"/>
      <c r="GTP1037" s="16"/>
      <c r="GTQ1037" s="16"/>
      <c r="GTR1037" s="16"/>
      <c r="GTS1037" s="16"/>
      <c r="GTT1037" s="16"/>
      <c r="GTU1037" s="16"/>
      <c r="GTV1037" s="16"/>
      <c r="GTW1037" s="16"/>
      <c r="GTX1037" s="16"/>
      <c r="GTY1037" s="16"/>
      <c r="GTZ1037" s="16"/>
      <c r="GUA1037" s="16"/>
      <c r="GUB1037" s="16"/>
      <c r="GUC1037" s="16"/>
      <c r="GUD1037" s="16"/>
      <c r="GUE1037" s="16"/>
      <c r="GUF1037" s="16"/>
      <c r="GUG1037" s="16"/>
      <c r="GUH1037" s="16"/>
      <c r="GUI1037" s="16"/>
      <c r="GUJ1037" s="16"/>
      <c r="GUK1037" s="16"/>
      <c r="GUL1037" s="16"/>
      <c r="GUM1037" s="16"/>
      <c r="GUN1037" s="16"/>
      <c r="GUO1037" s="16"/>
      <c r="GUP1037" s="16"/>
      <c r="GUQ1037" s="16"/>
      <c r="GUR1037" s="16"/>
      <c r="GUS1037" s="16"/>
      <c r="GUT1037" s="16"/>
      <c r="GUU1037" s="16"/>
      <c r="GUV1037" s="16"/>
      <c r="GUW1037" s="16"/>
      <c r="GUX1037" s="16"/>
      <c r="GUY1037" s="16"/>
      <c r="GUZ1037" s="16"/>
      <c r="GVA1037" s="16"/>
      <c r="GVB1037" s="16"/>
      <c r="GVC1037" s="16"/>
      <c r="GVD1037" s="16"/>
      <c r="GVE1037" s="16"/>
      <c r="GVF1037" s="16"/>
      <c r="GVG1037" s="16"/>
      <c r="GVH1037" s="16"/>
      <c r="GVI1037" s="16"/>
      <c r="GVJ1037" s="16"/>
      <c r="GVK1037" s="16"/>
      <c r="GVL1037" s="16"/>
      <c r="GVM1037" s="16"/>
      <c r="GVN1037" s="16"/>
      <c r="GVO1037" s="16"/>
      <c r="GVP1037" s="16"/>
      <c r="GVQ1037" s="16"/>
      <c r="GVR1037" s="16"/>
      <c r="GVS1037" s="16"/>
      <c r="GVT1037" s="16"/>
      <c r="GVU1037" s="16"/>
      <c r="GVV1037" s="16"/>
      <c r="GVW1037" s="16"/>
      <c r="GVX1037" s="16"/>
      <c r="GVY1037" s="16"/>
      <c r="GVZ1037" s="16"/>
      <c r="GWA1037" s="16"/>
      <c r="GWB1037" s="16"/>
      <c r="GWC1037" s="16"/>
      <c r="GWD1037" s="16"/>
      <c r="GWE1037" s="16"/>
      <c r="GWF1037" s="16"/>
      <c r="GWG1037" s="16"/>
      <c r="GWH1037" s="16"/>
      <c r="GWI1037" s="16"/>
      <c r="GWJ1037" s="16"/>
      <c r="GWK1037" s="16"/>
      <c r="GWL1037" s="16"/>
      <c r="GWM1037" s="16"/>
      <c r="GWN1037" s="16"/>
      <c r="GWO1037" s="16"/>
      <c r="GWP1037" s="16"/>
      <c r="GWQ1037" s="16"/>
      <c r="GWR1037" s="16"/>
      <c r="GWS1037" s="16"/>
      <c r="GWT1037" s="16"/>
      <c r="GWU1037" s="16"/>
      <c r="GWV1037" s="16"/>
      <c r="GWW1037" s="16"/>
      <c r="GWX1037" s="16"/>
      <c r="GWY1037" s="16"/>
      <c r="GWZ1037" s="16"/>
      <c r="GXA1037" s="16"/>
      <c r="GXB1037" s="16"/>
      <c r="GXC1037" s="16"/>
      <c r="GXD1037" s="16"/>
      <c r="GXE1037" s="16"/>
      <c r="GXF1037" s="16"/>
      <c r="GXG1037" s="16"/>
      <c r="GXH1037" s="16"/>
      <c r="GXI1037" s="16"/>
      <c r="GXJ1037" s="16"/>
      <c r="GXK1037" s="16"/>
      <c r="GXL1037" s="16"/>
      <c r="GXM1037" s="16"/>
      <c r="GXN1037" s="16"/>
      <c r="GXO1037" s="16"/>
      <c r="GXP1037" s="16"/>
      <c r="GXQ1037" s="16"/>
      <c r="GXR1037" s="16"/>
      <c r="GXS1037" s="16"/>
      <c r="GXT1037" s="16"/>
      <c r="GXU1037" s="16"/>
      <c r="GXV1037" s="16"/>
      <c r="GXW1037" s="16"/>
      <c r="GXX1037" s="16"/>
      <c r="GXY1037" s="16"/>
      <c r="GXZ1037" s="16"/>
      <c r="GYA1037" s="16"/>
      <c r="GYB1037" s="16"/>
      <c r="GYC1037" s="16"/>
      <c r="GYD1037" s="16"/>
      <c r="GYE1037" s="16"/>
      <c r="GYF1037" s="16"/>
      <c r="GYG1037" s="16"/>
      <c r="GYH1037" s="16"/>
      <c r="GYI1037" s="16"/>
      <c r="GYJ1037" s="16"/>
      <c r="GYK1037" s="16"/>
      <c r="GYL1037" s="16"/>
      <c r="GYM1037" s="16"/>
      <c r="GYN1037" s="16"/>
      <c r="GYO1037" s="16"/>
      <c r="GYP1037" s="16"/>
      <c r="GYQ1037" s="16"/>
      <c r="GYR1037" s="16"/>
      <c r="GYS1037" s="16"/>
      <c r="GYT1037" s="16"/>
      <c r="GYU1037" s="16"/>
      <c r="GYV1037" s="16"/>
      <c r="GYW1037" s="16"/>
      <c r="GYX1037" s="16"/>
      <c r="GYY1037" s="16"/>
      <c r="GYZ1037" s="16"/>
      <c r="GZA1037" s="16"/>
      <c r="GZB1037" s="16"/>
      <c r="GZC1037" s="16"/>
      <c r="GZD1037" s="16"/>
      <c r="GZE1037" s="16"/>
      <c r="GZF1037" s="16"/>
      <c r="GZG1037" s="16"/>
      <c r="GZH1037" s="16"/>
      <c r="GZI1037" s="16"/>
      <c r="GZJ1037" s="16"/>
      <c r="GZK1037" s="16"/>
      <c r="GZL1037" s="16"/>
      <c r="GZM1037" s="16"/>
      <c r="GZN1037" s="16"/>
      <c r="GZO1037" s="16"/>
      <c r="GZP1037" s="16"/>
      <c r="GZQ1037" s="16"/>
      <c r="GZR1037" s="16"/>
      <c r="GZS1037" s="16"/>
      <c r="GZT1037" s="16"/>
      <c r="GZU1037" s="16"/>
      <c r="GZV1037" s="16"/>
      <c r="GZW1037" s="16"/>
      <c r="GZX1037" s="16"/>
      <c r="GZY1037" s="16"/>
      <c r="GZZ1037" s="16"/>
      <c r="HAA1037" s="16"/>
      <c r="HAB1037" s="16"/>
      <c r="HAC1037" s="16"/>
      <c r="HAD1037" s="16"/>
      <c r="HAE1037" s="16"/>
      <c r="HAF1037" s="16"/>
      <c r="HAG1037" s="16"/>
      <c r="HAH1037" s="16"/>
      <c r="HAI1037" s="16"/>
      <c r="HAJ1037" s="16"/>
      <c r="HAK1037" s="16"/>
      <c r="HAL1037" s="16"/>
      <c r="HAM1037" s="16"/>
      <c r="HAN1037" s="16"/>
      <c r="HAO1037" s="16"/>
      <c r="HAP1037" s="16"/>
      <c r="HAQ1037" s="16"/>
      <c r="HAR1037" s="16"/>
      <c r="HAS1037" s="16"/>
      <c r="HAT1037" s="16"/>
      <c r="HAU1037" s="16"/>
      <c r="HAV1037" s="16"/>
      <c r="HAW1037" s="16"/>
      <c r="HAX1037" s="16"/>
      <c r="HAY1037" s="16"/>
      <c r="HAZ1037" s="16"/>
      <c r="HBA1037" s="16"/>
      <c r="HBB1037" s="16"/>
      <c r="HBC1037" s="16"/>
      <c r="HBD1037" s="16"/>
      <c r="HBE1037" s="16"/>
      <c r="HBF1037" s="16"/>
      <c r="HBG1037" s="16"/>
      <c r="HBH1037" s="16"/>
      <c r="HBI1037" s="16"/>
      <c r="HBJ1037" s="16"/>
      <c r="HBK1037" s="16"/>
      <c r="HBL1037" s="16"/>
      <c r="HBM1037" s="16"/>
      <c r="HBN1037" s="16"/>
      <c r="HBO1037" s="16"/>
      <c r="HBP1037" s="16"/>
      <c r="HBQ1037" s="16"/>
      <c r="HBR1037" s="16"/>
      <c r="HBS1037" s="16"/>
      <c r="HBT1037" s="16"/>
      <c r="HBU1037" s="16"/>
      <c r="HBV1037" s="16"/>
      <c r="HBW1037" s="16"/>
      <c r="HBX1037" s="16"/>
      <c r="HBY1037" s="16"/>
      <c r="HBZ1037" s="16"/>
      <c r="HCA1037" s="16"/>
      <c r="HCB1037" s="16"/>
      <c r="HCC1037" s="16"/>
      <c r="HCD1037" s="16"/>
      <c r="HCE1037" s="16"/>
      <c r="HCF1037" s="16"/>
      <c r="HCG1037" s="16"/>
      <c r="HCH1037" s="16"/>
      <c r="HCI1037" s="16"/>
      <c r="HCJ1037" s="16"/>
      <c r="HCK1037" s="16"/>
      <c r="HCL1037" s="16"/>
      <c r="HCM1037" s="16"/>
      <c r="HCN1037" s="16"/>
      <c r="HCO1037" s="16"/>
      <c r="HCP1037" s="16"/>
      <c r="HCQ1037" s="16"/>
      <c r="HCR1037" s="16"/>
      <c r="HCS1037" s="16"/>
      <c r="HCT1037" s="16"/>
      <c r="HCU1037" s="16"/>
      <c r="HCV1037" s="16"/>
      <c r="HCW1037" s="16"/>
      <c r="HCX1037" s="16"/>
      <c r="HCY1037" s="16"/>
      <c r="HCZ1037" s="16"/>
      <c r="HDA1037" s="16"/>
      <c r="HDB1037" s="16"/>
      <c r="HDC1037" s="16"/>
      <c r="HDD1037" s="16"/>
      <c r="HDE1037" s="16"/>
      <c r="HDF1037" s="16"/>
      <c r="HDG1037" s="16"/>
      <c r="HDH1037" s="16"/>
      <c r="HDI1037" s="16"/>
      <c r="HDJ1037" s="16"/>
      <c r="HDK1037" s="16"/>
      <c r="HDL1037" s="16"/>
      <c r="HDM1037" s="16"/>
      <c r="HDN1037" s="16"/>
      <c r="HDO1037" s="16"/>
      <c r="HDP1037" s="16"/>
      <c r="HDQ1037" s="16"/>
      <c r="HDR1037" s="16"/>
      <c r="HDS1037" s="16"/>
      <c r="HDT1037" s="16"/>
      <c r="HDU1037" s="16"/>
      <c r="HDV1037" s="16"/>
      <c r="HDW1037" s="16"/>
      <c r="HDX1037" s="16"/>
      <c r="HDY1037" s="16"/>
      <c r="HDZ1037" s="16"/>
      <c r="HEA1037" s="16"/>
      <c r="HEB1037" s="16"/>
      <c r="HEC1037" s="16"/>
      <c r="HED1037" s="16"/>
      <c r="HEE1037" s="16"/>
      <c r="HEF1037" s="16"/>
      <c r="HEG1037" s="16"/>
      <c r="HEH1037" s="16"/>
      <c r="HEI1037" s="16"/>
      <c r="HEJ1037" s="16"/>
      <c r="HEK1037" s="16"/>
      <c r="HEL1037" s="16"/>
      <c r="HEM1037" s="16"/>
      <c r="HEN1037" s="16"/>
      <c r="HEO1037" s="16"/>
      <c r="HEP1037" s="16"/>
      <c r="HEQ1037" s="16"/>
      <c r="HER1037" s="16"/>
      <c r="HES1037" s="16"/>
      <c r="HET1037" s="16"/>
      <c r="HEU1037" s="16"/>
      <c r="HEV1037" s="16"/>
      <c r="HEW1037" s="16"/>
      <c r="HEX1037" s="16"/>
      <c r="HEY1037" s="16"/>
      <c r="HEZ1037" s="16"/>
      <c r="HFA1037" s="16"/>
      <c r="HFB1037" s="16"/>
      <c r="HFC1037" s="16"/>
      <c r="HFD1037" s="16"/>
      <c r="HFE1037" s="16"/>
      <c r="HFF1037" s="16"/>
      <c r="HFG1037" s="16"/>
      <c r="HFH1037" s="16"/>
      <c r="HFI1037" s="16"/>
      <c r="HFJ1037" s="16"/>
      <c r="HFK1037" s="16"/>
      <c r="HFL1037" s="16"/>
      <c r="HFM1037" s="16"/>
      <c r="HFN1037" s="16"/>
      <c r="HFO1037" s="16"/>
      <c r="HFP1037" s="16"/>
      <c r="HFQ1037" s="16"/>
      <c r="HFR1037" s="16"/>
      <c r="HFS1037" s="16"/>
      <c r="HFT1037" s="16"/>
      <c r="HFU1037" s="16"/>
      <c r="HFV1037" s="16"/>
      <c r="HFW1037" s="16"/>
      <c r="HFX1037" s="16"/>
      <c r="HFY1037" s="16"/>
      <c r="HFZ1037" s="16"/>
      <c r="HGA1037" s="16"/>
      <c r="HGB1037" s="16"/>
      <c r="HGC1037" s="16"/>
      <c r="HGD1037" s="16"/>
      <c r="HGE1037" s="16"/>
      <c r="HGF1037" s="16"/>
      <c r="HGG1037" s="16"/>
      <c r="HGH1037" s="16"/>
      <c r="HGI1037" s="16"/>
      <c r="HGJ1037" s="16"/>
      <c r="HGK1037" s="16"/>
      <c r="HGL1037" s="16"/>
      <c r="HGM1037" s="16"/>
      <c r="HGN1037" s="16"/>
      <c r="HGO1037" s="16"/>
      <c r="HGP1037" s="16"/>
      <c r="HGQ1037" s="16"/>
      <c r="HGR1037" s="16"/>
      <c r="HGS1037" s="16"/>
      <c r="HGT1037" s="16"/>
      <c r="HGU1037" s="16"/>
      <c r="HGV1037" s="16"/>
      <c r="HGW1037" s="16"/>
      <c r="HGX1037" s="16"/>
      <c r="HGY1037" s="16"/>
      <c r="HGZ1037" s="16"/>
      <c r="HHA1037" s="16"/>
      <c r="HHB1037" s="16"/>
      <c r="HHC1037" s="16"/>
      <c r="HHD1037" s="16"/>
      <c r="HHE1037" s="16"/>
      <c r="HHF1037" s="16"/>
      <c r="HHG1037" s="16"/>
      <c r="HHH1037" s="16"/>
      <c r="HHI1037" s="16"/>
      <c r="HHJ1037" s="16"/>
      <c r="HHK1037" s="16"/>
      <c r="HHL1037" s="16"/>
      <c r="HHM1037" s="16"/>
      <c r="HHN1037" s="16"/>
      <c r="HHO1037" s="16"/>
      <c r="HHP1037" s="16"/>
      <c r="HHQ1037" s="16"/>
      <c r="HHR1037" s="16"/>
      <c r="HHS1037" s="16"/>
      <c r="HHT1037" s="16"/>
      <c r="HHU1037" s="16"/>
      <c r="HHV1037" s="16"/>
      <c r="HHW1037" s="16"/>
      <c r="HHX1037" s="16"/>
      <c r="HHY1037" s="16"/>
      <c r="HHZ1037" s="16"/>
      <c r="HIA1037" s="16"/>
      <c r="HIB1037" s="16"/>
      <c r="HIC1037" s="16"/>
      <c r="HID1037" s="16"/>
      <c r="HIE1037" s="16"/>
      <c r="HIF1037" s="16"/>
      <c r="HIG1037" s="16"/>
      <c r="HIH1037" s="16"/>
      <c r="HII1037" s="16"/>
      <c r="HIJ1037" s="16"/>
      <c r="HIK1037" s="16"/>
      <c r="HIL1037" s="16"/>
      <c r="HIM1037" s="16"/>
      <c r="HIN1037" s="16"/>
      <c r="HIO1037" s="16"/>
      <c r="HIP1037" s="16"/>
      <c r="HIQ1037" s="16"/>
      <c r="HIR1037" s="16"/>
      <c r="HIS1037" s="16"/>
      <c r="HIT1037" s="16"/>
      <c r="HIU1037" s="16"/>
      <c r="HIV1037" s="16"/>
      <c r="HIW1037" s="16"/>
      <c r="HIX1037" s="16"/>
      <c r="HIY1037" s="16"/>
      <c r="HIZ1037" s="16"/>
      <c r="HJA1037" s="16"/>
      <c r="HJB1037" s="16"/>
      <c r="HJC1037" s="16"/>
      <c r="HJD1037" s="16"/>
      <c r="HJE1037" s="16"/>
      <c r="HJF1037" s="16"/>
      <c r="HJG1037" s="16"/>
      <c r="HJH1037" s="16"/>
      <c r="HJI1037" s="16"/>
      <c r="HJJ1037" s="16"/>
      <c r="HJK1037" s="16"/>
      <c r="HJL1037" s="16"/>
      <c r="HJM1037" s="16"/>
      <c r="HJN1037" s="16"/>
      <c r="HJO1037" s="16"/>
      <c r="HJP1037" s="16"/>
      <c r="HJQ1037" s="16"/>
      <c r="HJR1037" s="16"/>
      <c r="HJS1037" s="16"/>
      <c r="HJT1037" s="16"/>
      <c r="HJU1037" s="16"/>
      <c r="HJV1037" s="16"/>
      <c r="HJW1037" s="16"/>
      <c r="HJX1037" s="16"/>
      <c r="HJY1037" s="16"/>
      <c r="HJZ1037" s="16"/>
      <c r="HKA1037" s="16"/>
      <c r="HKB1037" s="16"/>
      <c r="HKC1037" s="16"/>
      <c r="HKD1037" s="16"/>
      <c r="HKE1037" s="16"/>
      <c r="HKF1037" s="16"/>
      <c r="HKG1037" s="16"/>
      <c r="HKH1037" s="16"/>
      <c r="HKI1037" s="16"/>
      <c r="HKJ1037" s="16"/>
      <c r="HKK1037" s="16"/>
      <c r="HKL1037" s="16"/>
      <c r="HKM1037" s="16"/>
      <c r="HKN1037" s="16"/>
      <c r="HKO1037" s="16"/>
      <c r="HKP1037" s="16"/>
      <c r="HKQ1037" s="16"/>
      <c r="HKR1037" s="16"/>
      <c r="HKS1037" s="16"/>
      <c r="HKT1037" s="16"/>
      <c r="HKU1037" s="16"/>
      <c r="HKV1037" s="16"/>
      <c r="HKW1037" s="16"/>
      <c r="HKX1037" s="16"/>
      <c r="HKY1037" s="16"/>
      <c r="HKZ1037" s="16"/>
      <c r="HLA1037" s="16"/>
      <c r="HLB1037" s="16"/>
      <c r="HLC1037" s="16"/>
      <c r="HLD1037" s="16"/>
      <c r="HLE1037" s="16"/>
      <c r="HLF1037" s="16"/>
      <c r="HLG1037" s="16"/>
      <c r="HLH1037" s="16"/>
      <c r="HLI1037" s="16"/>
      <c r="HLJ1037" s="16"/>
      <c r="HLK1037" s="16"/>
      <c r="HLL1037" s="16"/>
      <c r="HLM1037" s="16"/>
      <c r="HLN1037" s="16"/>
      <c r="HLO1037" s="16"/>
      <c r="HLP1037" s="16"/>
      <c r="HLQ1037" s="16"/>
      <c r="HLR1037" s="16"/>
      <c r="HLS1037" s="16"/>
      <c r="HLT1037" s="16"/>
      <c r="HLU1037" s="16"/>
      <c r="HLV1037" s="16"/>
      <c r="HLW1037" s="16"/>
      <c r="HLX1037" s="16"/>
      <c r="HLY1037" s="16"/>
      <c r="HLZ1037" s="16"/>
      <c r="HMA1037" s="16"/>
      <c r="HMB1037" s="16"/>
      <c r="HMC1037" s="16"/>
      <c r="HMD1037" s="16"/>
      <c r="HME1037" s="16"/>
      <c r="HMF1037" s="16"/>
      <c r="HMG1037" s="16"/>
      <c r="HMH1037" s="16"/>
      <c r="HMI1037" s="16"/>
      <c r="HMJ1037" s="16"/>
      <c r="HMK1037" s="16"/>
      <c r="HML1037" s="16"/>
      <c r="HMM1037" s="16"/>
      <c r="HMN1037" s="16"/>
      <c r="HMO1037" s="16"/>
      <c r="HMP1037" s="16"/>
      <c r="HMQ1037" s="16"/>
      <c r="HMR1037" s="16"/>
      <c r="HMS1037" s="16"/>
      <c r="HMT1037" s="16"/>
      <c r="HMU1037" s="16"/>
      <c r="HMV1037" s="16"/>
      <c r="HMW1037" s="16"/>
      <c r="HMX1037" s="16"/>
      <c r="HMY1037" s="16"/>
      <c r="HMZ1037" s="16"/>
      <c r="HNA1037" s="16"/>
      <c r="HNB1037" s="16"/>
      <c r="HNC1037" s="16"/>
      <c r="HND1037" s="16"/>
      <c r="HNE1037" s="16"/>
      <c r="HNF1037" s="16"/>
      <c r="HNG1037" s="16"/>
      <c r="HNH1037" s="16"/>
      <c r="HNI1037" s="16"/>
      <c r="HNJ1037" s="16"/>
      <c r="HNK1037" s="16"/>
      <c r="HNL1037" s="16"/>
      <c r="HNM1037" s="16"/>
      <c r="HNN1037" s="16"/>
      <c r="HNO1037" s="16"/>
      <c r="HNP1037" s="16"/>
      <c r="HNQ1037" s="16"/>
      <c r="HNR1037" s="16"/>
      <c r="HNS1037" s="16"/>
      <c r="HNT1037" s="16"/>
      <c r="HNU1037" s="16"/>
      <c r="HNV1037" s="16"/>
      <c r="HNW1037" s="16"/>
      <c r="HNX1037" s="16"/>
      <c r="HNY1037" s="16"/>
      <c r="HNZ1037" s="16"/>
      <c r="HOA1037" s="16"/>
      <c r="HOB1037" s="16"/>
      <c r="HOC1037" s="16"/>
      <c r="HOD1037" s="16"/>
      <c r="HOE1037" s="16"/>
      <c r="HOF1037" s="16"/>
      <c r="HOG1037" s="16"/>
      <c r="HOH1037" s="16"/>
      <c r="HOI1037" s="16"/>
      <c r="HOJ1037" s="16"/>
      <c r="HOK1037" s="16"/>
      <c r="HOL1037" s="16"/>
      <c r="HOM1037" s="16"/>
      <c r="HON1037" s="16"/>
      <c r="HOO1037" s="16"/>
      <c r="HOP1037" s="16"/>
      <c r="HOQ1037" s="16"/>
      <c r="HOR1037" s="16"/>
      <c r="HOS1037" s="16"/>
      <c r="HOT1037" s="16"/>
      <c r="HOU1037" s="16"/>
      <c r="HOV1037" s="16"/>
      <c r="HOW1037" s="16"/>
      <c r="HOX1037" s="16"/>
      <c r="HOY1037" s="16"/>
      <c r="HOZ1037" s="16"/>
      <c r="HPA1037" s="16"/>
      <c r="HPB1037" s="16"/>
      <c r="HPC1037" s="16"/>
      <c r="HPD1037" s="16"/>
      <c r="HPE1037" s="16"/>
      <c r="HPF1037" s="16"/>
      <c r="HPG1037" s="16"/>
      <c r="HPH1037" s="16"/>
      <c r="HPI1037" s="16"/>
      <c r="HPJ1037" s="16"/>
      <c r="HPK1037" s="16"/>
      <c r="HPL1037" s="16"/>
      <c r="HPM1037" s="16"/>
      <c r="HPN1037" s="16"/>
      <c r="HPO1037" s="16"/>
      <c r="HPP1037" s="16"/>
      <c r="HPQ1037" s="16"/>
      <c r="HPR1037" s="16"/>
      <c r="HPS1037" s="16"/>
      <c r="HPT1037" s="16"/>
      <c r="HPU1037" s="16"/>
      <c r="HPV1037" s="16"/>
      <c r="HPW1037" s="16"/>
      <c r="HPX1037" s="16"/>
      <c r="HPY1037" s="16"/>
      <c r="HPZ1037" s="16"/>
      <c r="HQA1037" s="16"/>
      <c r="HQB1037" s="16"/>
      <c r="HQC1037" s="16"/>
      <c r="HQD1037" s="16"/>
      <c r="HQE1037" s="16"/>
      <c r="HQF1037" s="16"/>
      <c r="HQG1037" s="16"/>
      <c r="HQH1037" s="16"/>
      <c r="HQI1037" s="16"/>
      <c r="HQJ1037" s="16"/>
      <c r="HQK1037" s="16"/>
      <c r="HQL1037" s="16"/>
      <c r="HQM1037" s="16"/>
      <c r="HQN1037" s="16"/>
      <c r="HQO1037" s="16"/>
      <c r="HQP1037" s="16"/>
      <c r="HQQ1037" s="16"/>
      <c r="HQR1037" s="16"/>
      <c r="HQS1037" s="16"/>
      <c r="HQT1037" s="16"/>
      <c r="HQU1037" s="16"/>
      <c r="HQV1037" s="16"/>
      <c r="HQW1037" s="16"/>
      <c r="HQX1037" s="16"/>
      <c r="HQY1037" s="16"/>
      <c r="HQZ1037" s="16"/>
      <c r="HRA1037" s="16"/>
      <c r="HRB1037" s="16"/>
      <c r="HRC1037" s="16"/>
      <c r="HRD1037" s="16"/>
      <c r="HRE1037" s="16"/>
      <c r="HRF1037" s="16"/>
      <c r="HRG1037" s="16"/>
      <c r="HRH1037" s="16"/>
      <c r="HRI1037" s="16"/>
      <c r="HRJ1037" s="16"/>
      <c r="HRK1037" s="16"/>
      <c r="HRL1037" s="16"/>
      <c r="HRM1037" s="16"/>
      <c r="HRN1037" s="16"/>
      <c r="HRO1037" s="16"/>
      <c r="HRP1037" s="16"/>
      <c r="HRQ1037" s="16"/>
      <c r="HRR1037" s="16"/>
      <c r="HRS1037" s="16"/>
      <c r="HRT1037" s="16"/>
      <c r="HRU1037" s="16"/>
      <c r="HRV1037" s="16"/>
      <c r="HRW1037" s="16"/>
      <c r="HRX1037" s="16"/>
      <c r="HRY1037" s="16"/>
      <c r="HRZ1037" s="16"/>
      <c r="HSA1037" s="16"/>
      <c r="HSB1037" s="16"/>
      <c r="HSC1037" s="16"/>
      <c r="HSD1037" s="16"/>
      <c r="HSE1037" s="16"/>
      <c r="HSF1037" s="16"/>
      <c r="HSG1037" s="16"/>
      <c r="HSH1037" s="16"/>
      <c r="HSI1037" s="16"/>
      <c r="HSJ1037" s="16"/>
      <c r="HSK1037" s="16"/>
      <c r="HSL1037" s="16"/>
      <c r="HSM1037" s="16"/>
      <c r="HSN1037" s="16"/>
      <c r="HSO1037" s="16"/>
      <c r="HSP1037" s="16"/>
      <c r="HSQ1037" s="16"/>
      <c r="HSR1037" s="16"/>
      <c r="HSS1037" s="16"/>
      <c r="HST1037" s="16"/>
      <c r="HSU1037" s="16"/>
      <c r="HSV1037" s="16"/>
      <c r="HSW1037" s="16"/>
      <c r="HSX1037" s="16"/>
      <c r="HSY1037" s="16"/>
      <c r="HSZ1037" s="16"/>
      <c r="HTA1037" s="16"/>
      <c r="HTB1037" s="16"/>
      <c r="HTC1037" s="16"/>
      <c r="HTD1037" s="16"/>
      <c r="HTE1037" s="16"/>
      <c r="HTF1037" s="16"/>
      <c r="HTG1037" s="16"/>
      <c r="HTH1037" s="16"/>
      <c r="HTI1037" s="16"/>
      <c r="HTJ1037" s="16"/>
      <c r="HTK1037" s="16"/>
      <c r="HTL1037" s="16"/>
      <c r="HTM1037" s="16"/>
      <c r="HTN1037" s="16"/>
      <c r="HTO1037" s="16"/>
      <c r="HTP1037" s="16"/>
      <c r="HTQ1037" s="16"/>
      <c r="HTR1037" s="16"/>
      <c r="HTS1037" s="16"/>
      <c r="HTT1037" s="16"/>
      <c r="HTU1037" s="16"/>
      <c r="HTV1037" s="16"/>
      <c r="HTW1037" s="16"/>
      <c r="HTX1037" s="16"/>
      <c r="HTY1037" s="16"/>
      <c r="HTZ1037" s="16"/>
      <c r="HUA1037" s="16"/>
      <c r="HUB1037" s="16"/>
      <c r="HUC1037" s="16"/>
      <c r="HUD1037" s="16"/>
      <c r="HUE1037" s="16"/>
      <c r="HUF1037" s="16"/>
      <c r="HUG1037" s="16"/>
      <c r="HUH1037" s="16"/>
      <c r="HUI1037" s="16"/>
      <c r="HUJ1037" s="16"/>
      <c r="HUK1037" s="16"/>
      <c r="HUL1037" s="16"/>
      <c r="HUM1037" s="16"/>
      <c r="HUN1037" s="16"/>
      <c r="HUO1037" s="16"/>
      <c r="HUP1037" s="16"/>
      <c r="HUQ1037" s="16"/>
      <c r="HUR1037" s="16"/>
      <c r="HUS1037" s="16"/>
      <c r="HUT1037" s="16"/>
      <c r="HUU1037" s="16"/>
      <c r="HUV1037" s="16"/>
      <c r="HUW1037" s="16"/>
      <c r="HUX1037" s="16"/>
      <c r="HUY1037" s="16"/>
      <c r="HUZ1037" s="16"/>
      <c r="HVA1037" s="16"/>
      <c r="HVB1037" s="16"/>
      <c r="HVC1037" s="16"/>
      <c r="HVD1037" s="16"/>
      <c r="HVE1037" s="16"/>
      <c r="HVF1037" s="16"/>
      <c r="HVG1037" s="16"/>
      <c r="HVH1037" s="16"/>
      <c r="HVI1037" s="16"/>
      <c r="HVJ1037" s="16"/>
      <c r="HVK1037" s="16"/>
      <c r="HVL1037" s="16"/>
      <c r="HVM1037" s="16"/>
      <c r="HVN1037" s="16"/>
      <c r="HVO1037" s="16"/>
      <c r="HVP1037" s="16"/>
      <c r="HVQ1037" s="16"/>
      <c r="HVR1037" s="16"/>
      <c r="HVS1037" s="16"/>
      <c r="HVT1037" s="16"/>
      <c r="HVU1037" s="16"/>
      <c r="HVV1037" s="16"/>
      <c r="HVW1037" s="16"/>
      <c r="HVX1037" s="16"/>
      <c r="HVY1037" s="16"/>
      <c r="HVZ1037" s="16"/>
      <c r="HWA1037" s="16"/>
      <c r="HWB1037" s="16"/>
      <c r="HWC1037" s="16"/>
      <c r="HWD1037" s="16"/>
      <c r="HWE1037" s="16"/>
      <c r="HWF1037" s="16"/>
      <c r="HWG1037" s="16"/>
      <c r="HWH1037" s="16"/>
      <c r="HWI1037" s="16"/>
      <c r="HWJ1037" s="16"/>
      <c r="HWK1037" s="16"/>
      <c r="HWL1037" s="16"/>
      <c r="HWM1037" s="16"/>
      <c r="HWN1037" s="16"/>
      <c r="HWO1037" s="16"/>
      <c r="HWP1037" s="16"/>
      <c r="HWQ1037" s="16"/>
      <c r="HWR1037" s="16"/>
      <c r="HWS1037" s="16"/>
      <c r="HWT1037" s="16"/>
      <c r="HWU1037" s="16"/>
      <c r="HWV1037" s="16"/>
      <c r="HWW1037" s="16"/>
      <c r="HWX1037" s="16"/>
      <c r="HWY1037" s="16"/>
      <c r="HWZ1037" s="16"/>
      <c r="HXA1037" s="16"/>
      <c r="HXB1037" s="16"/>
      <c r="HXC1037" s="16"/>
      <c r="HXD1037" s="16"/>
      <c r="HXE1037" s="16"/>
      <c r="HXF1037" s="16"/>
      <c r="HXG1037" s="16"/>
      <c r="HXH1037" s="16"/>
      <c r="HXI1037" s="16"/>
      <c r="HXJ1037" s="16"/>
      <c r="HXK1037" s="16"/>
      <c r="HXL1037" s="16"/>
      <c r="HXM1037" s="16"/>
      <c r="HXN1037" s="16"/>
      <c r="HXO1037" s="16"/>
      <c r="HXP1037" s="16"/>
      <c r="HXQ1037" s="16"/>
      <c r="HXR1037" s="16"/>
      <c r="HXS1037" s="16"/>
      <c r="HXT1037" s="16"/>
      <c r="HXU1037" s="16"/>
      <c r="HXV1037" s="16"/>
      <c r="HXW1037" s="16"/>
      <c r="HXX1037" s="16"/>
      <c r="HXY1037" s="16"/>
      <c r="HXZ1037" s="16"/>
      <c r="HYA1037" s="16"/>
      <c r="HYB1037" s="16"/>
      <c r="HYC1037" s="16"/>
      <c r="HYD1037" s="16"/>
      <c r="HYE1037" s="16"/>
      <c r="HYF1037" s="16"/>
      <c r="HYG1037" s="16"/>
      <c r="HYH1037" s="16"/>
      <c r="HYI1037" s="16"/>
      <c r="HYJ1037" s="16"/>
      <c r="HYK1037" s="16"/>
      <c r="HYL1037" s="16"/>
      <c r="HYM1037" s="16"/>
      <c r="HYN1037" s="16"/>
      <c r="HYO1037" s="16"/>
      <c r="HYP1037" s="16"/>
      <c r="HYQ1037" s="16"/>
      <c r="HYR1037" s="16"/>
      <c r="HYS1037" s="16"/>
      <c r="HYT1037" s="16"/>
      <c r="HYU1037" s="16"/>
      <c r="HYV1037" s="16"/>
      <c r="HYW1037" s="16"/>
      <c r="HYX1037" s="16"/>
      <c r="HYY1037" s="16"/>
      <c r="HYZ1037" s="16"/>
      <c r="HZA1037" s="16"/>
      <c r="HZB1037" s="16"/>
      <c r="HZC1037" s="16"/>
      <c r="HZD1037" s="16"/>
      <c r="HZE1037" s="16"/>
      <c r="HZF1037" s="16"/>
      <c r="HZG1037" s="16"/>
      <c r="HZH1037" s="16"/>
      <c r="HZI1037" s="16"/>
      <c r="HZJ1037" s="16"/>
      <c r="HZK1037" s="16"/>
      <c r="HZL1037" s="16"/>
      <c r="HZM1037" s="16"/>
      <c r="HZN1037" s="16"/>
      <c r="HZO1037" s="16"/>
      <c r="HZP1037" s="16"/>
      <c r="HZQ1037" s="16"/>
      <c r="HZR1037" s="16"/>
      <c r="HZS1037" s="16"/>
      <c r="HZT1037" s="16"/>
      <c r="HZU1037" s="16"/>
      <c r="HZV1037" s="16"/>
      <c r="HZW1037" s="16"/>
      <c r="HZX1037" s="16"/>
      <c r="HZY1037" s="16"/>
      <c r="HZZ1037" s="16"/>
      <c r="IAA1037" s="16"/>
      <c r="IAB1037" s="16"/>
      <c r="IAC1037" s="16"/>
      <c r="IAD1037" s="16"/>
      <c r="IAE1037" s="16"/>
      <c r="IAF1037" s="16"/>
      <c r="IAG1037" s="16"/>
      <c r="IAH1037" s="16"/>
      <c r="IAI1037" s="16"/>
      <c r="IAJ1037" s="16"/>
      <c r="IAK1037" s="16"/>
      <c r="IAL1037" s="16"/>
      <c r="IAM1037" s="16"/>
      <c r="IAN1037" s="16"/>
      <c r="IAO1037" s="16"/>
      <c r="IAP1037" s="16"/>
      <c r="IAQ1037" s="16"/>
      <c r="IAR1037" s="16"/>
      <c r="IAS1037" s="16"/>
      <c r="IAT1037" s="16"/>
      <c r="IAU1037" s="16"/>
      <c r="IAV1037" s="16"/>
      <c r="IAW1037" s="16"/>
      <c r="IAX1037" s="16"/>
      <c r="IAY1037" s="16"/>
      <c r="IAZ1037" s="16"/>
      <c r="IBA1037" s="16"/>
      <c r="IBB1037" s="16"/>
      <c r="IBC1037" s="16"/>
      <c r="IBD1037" s="16"/>
      <c r="IBE1037" s="16"/>
      <c r="IBF1037" s="16"/>
      <c r="IBG1037" s="16"/>
      <c r="IBH1037" s="16"/>
      <c r="IBI1037" s="16"/>
      <c r="IBJ1037" s="16"/>
      <c r="IBK1037" s="16"/>
      <c r="IBL1037" s="16"/>
      <c r="IBM1037" s="16"/>
      <c r="IBN1037" s="16"/>
      <c r="IBO1037" s="16"/>
      <c r="IBP1037" s="16"/>
      <c r="IBQ1037" s="16"/>
      <c r="IBR1037" s="16"/>
      <c r="IBS1037" s="16"/>
      <c r="IBT1037" s="16"/>
      <c r="IBU1037" s="16"/>
      <c r="IBV1037" s="16"/>
      <c r="IBW1037" s="16"/>
      <c r="IBX1037" s="16"/>
      <c r="IBY1037" s="16"/>
      <c r="IBZ1037" s="16"/>
      <c r="ICA1037" s="16"/>
      <c r="ICB1037" s="16"/>
      <c r="ICC1037" s="16"/>
      <c r="ICD1037" s="16"/>
      <c r="ICE1037" s="16"/>
      <c r="ICF1037" s="16"/>
      <c r="ICG1037" s="16"/>
      <c r="ICH1037" s="16"/>
      <c r="ICI1037" s="16"/>
      <c r="ICJ1037" s="16"/>
      <c r="ICK1037" s="16"/>
      <c r="ICL1037" s="16"/>
      <c r="ICM1037" s="16"/>
      <c r="ICN1037" s="16"/>
      <c r="ICO1037" s="16"/>
      <c r="ICP1037" s="16"/>
      <c r="ICQ1037" s="16"/>
      <c r="ICR1037" s="16"/>
      <c r="ICS1037" s="16"/>
      <c r="ICT1037" s="16"/>
      <c r="ICU1037" s="16"/>
      <c r="ICV1037" s="16"/>
      <c r="ICW1037" s="16"/>
      <c r="ICX1037" s="16"/>
      <c r="ICY1037" s="16"/>
      <c r="ICZ1037" s="16"/>
      <c r="IDA1037" s="16"/>
      <c r="IDB1037" s="16"/>
      <c r="IDC1037" s="16"/>
      <c r="IDD1037" s="16"/>
      <c r="IDE1037" s="16"/>
      <c r="IDF1037" s="16"/>
      <c r="IDG1037" s="16"/>
      <c r="IDH1037" s="16"/>
      <c r="IDI1037" s="16"/>
      <c r="IDJ1037" s="16"/>
      <c r="IDK1037" s="16"/>
      <c r="IDL1037" s="16"/>
      <c r="IDM1037" s="16"/>
      <c r="IDN1037" s="16"/>
      <c r="IDO1037" s="16"/>
      <c r="IDP1037" s="16"/>
      <c r="IDQ1037" s="16"/>
      <c r="IDR1037" s="16"/>
      <c r="IDS1037" s="16"/>
      <c r="IDT1037" s="16"/>
      <c r="IDU1037" s="16"/>
      <c r="IDV1037" s="16"/>
      <c r="IDW1037" s="16"/>
      <c r="IDX1037" s="16"/>
      <c r="IDY1037" s="16"/>
      <c r="IDZ1037" s="16"/>
      <c r="IEA1037" s="16"/>
      <c r="IEB1037" s="16"/>
      <c r="IEC1037" s="16"/>
      <c r="IED1037" s="16"/>
      <c r="IEE1037" s="16"/>
      <c r="IEF1037" s="16"/>
      <c r="IEG1037" s="16"/>
      <c r="IEH1037" s="16"/>
      <c r="IEI1037" s="16"/>
      <c r="IEJ1037" s="16"/>
      <c r="IEK1037" s="16"/>
      <c r="IEL1037" s="16"/>
      <c r="IEM1037" s="16"/>
      <c r="IEN1037" s="16"/>
      <c r="IEO1037" s="16"/>
      <c r="IEP1037" s="16"/>
      <c r="IEQ1037" s="16"/>
      <c r="IER1037" s="16"/>
      <c r="IES1037" s="16"/>
      <c r="IET1037" s="16"/>
      <c r="IEU1037" s="16"/>
      <c r="IEV1037" s="16"/>
      <c r="IEW1037" s="16"/>
      <c r="IEX1037" s="16"/>
      <c r="IEY1037" s="16"/>
      <c r="IEZ1037" s="16"/>
      <c r="IFA1037" s="16"/>
      <c r="IFB1037" s="16"/>
      <c r="IFC1037" s="16"/>
      <c r="IFD1037" s="16"/>
      <c r="IFE1037" s="16"/>
      <c r="IFF1037" s="16"/>
      <c r="IFG1037" s="16"/>
      <c r="IFH1037" s="16"/>
      <c r="IFI1037" s="16"/>
      <c r="IFJ1037" s="16"/>
      <c r="IFK1037" s="16"/>
      <c r="IFL1037" s="16"/>
      <c r="IFM1037" s="16"/>
      <c r="IFN1037" s="16"/>
      <c r="IFO1037" s="16"/>
      <c r="IFP1037" s="16"/>
      <c r="IFQ1037" s="16"/>
      <c r="IFR1037" s="16"/>
      <c r="IFS1037" s="16"/>
      <c r="IFT1037" s="16"/>
      <c r="IFU1037" s="16"/>
      <c r="IFV1037" s="16"/>
      <c r="IFW1037" s="16"/>
      <c r="IFX1037" s="16"/>
      <c r="IFY1037" s="16"/>
      <c r="IFZ1037" s="16"/>
      <c r="IGA1037" s="16"/>
      <c r="IGB1037" s="16"/>
      <c r="IGC1037" s="16"/>
      <c r="IGD1037" s="16"/>
      <c r="IGE1037" s="16"/>
      <c r="IGF1037" s="16"/>
      <c r="IGG1037" s="16"/>
      <c r="IGH1037" s="16"/>
      <c r="IGI1037" s="16"/>
      <c r="IGJ1037" s="16"/>
      <c r="IGK1037" s="16"/>
      <c r="IGL1037" s="16"/>
      <c r="IGM1037" s="16"/>
      <c r="IGN1037" s="16"/>
      <c r="IGO1037" s="16"/>
      <c r="IGP1037" s="16"/>
      <c r="IGQ1037" s="16"/>
      <c r="IGR1037" s="16"/>
      <c r="IGS1037" s="16"/>
      <c r="IGT1037" s="16"/>
      <c r="IGU1037" s="16"/>
      <c r="IGV1037" s="16"/>
      <c r="IGW1037" s="16"/>
      <c r="IGX1037" s="16"/>
      <c r="IGY1037" s="16"/>
      <c r="IGZ1037" s="16"/>
      <c r="IHA1037" s="16"/>
      <c r="IHB1037" s="16"/>
      <c r="IHC1037" s="16"/>
      <c r="IHD1037" s="16"/>
      <c r="IHE1037" s="16"/>
      <c r="IHF1037" s="16"/>
      <c r="IHG1037" s="16"/>
      <c r="IHH1037" s="16"/>
      <c r="IHI1037" s="16"/>
      <c r="IHJ1037" s="16"/>
      <c r="IHK1037" s="16"/>
      <c r="IHL1037" s="16"/>
      <c r="IHM1037" s="16"/>
      <c r="IHN1037" s="16"/>
      <c r="IHO1037" s="16"/>
      <c r="IHP1037" s="16"/>
      <c r="IHQ1037" s="16"/>
      <c r="IHR1037" s="16"/>
      <c r="IHS1037" s="16"/>
      <c r="IHT1037" s="16"/>
      <c r="IHU1037" s="16"/>
      <c r="IHV1037" s="16"/>
      <c r="IHW1037" s="16"/>
      <c r="IHX1037" s="16"/>
      <c r="IHY1037" s="16"/>
      <c r="IHZ1037" s="16"/>
      <c r="IIA1037" s="16"/>
      <c r="IIB1037" s="16"/>
      <c r="IIC1037" s="16"/>
      <c r="IID1037" s="16"/>
      <c r="IIE1037" s="16"/>
      <c r="IIF1037" s="16"/>
      <c r="IIG1037" s="16"/>
      <c r="IIH1037" s="16"/>
      <c r="III1037" s="16"/>
      <c r="IIJ1037" s="16"/>
      <c r="IIK1037" s="16"/>
      <c r="IIL1037" s="16"/>
      <c r="IIM1037" s="16"/>
      <c r="IIN1037" s="16"/>
      <c r="IIO1037" s="16"/>
      <c r="IIP1037" s="16"/>
      <c r="IIQ1037" s="16"/>
      <c r="IIR1037" s="16"/>
      <c r="IIS1037" s="16"/>
      <c r="IIT1037" s="16"/>
      <c r="IIU1037" s="16"/>
      <c r="IIV1037" s="16"/>
      <c r="IIW1037" s="16"/>
      <c r="IIX1037" s="16"/>
      <c r="IIY1037" s="16"/>
      <c r="IIZ1037" s="16"/>
      <c r="IJA1037" s="16"/>
      <c r="IJB1037" s="16"/>
      <c r="IJC1037" s="16"/>
      <c r="IJD1037" s="16"/>
      <c r="IJE1037" s="16"/>
      <c r="IJF1037" s="16"/>
      <c r="IJG1037" s="16"/>
      <c r="IJH1037" s="16"/>
      <c r="IJI1037" s="16"/>
      <c r="IJJ1037" s="16"/>
      <c r="IJK1037" s="16"/>
      <c r="IJL1037" s="16"/>
      <c r="IJM1037" s="16"/>
      <c r="IJN1037" s="16"/>
      <c r="IJO1037" s="16"/>
      <c r="IJP1037" s="16"/>
      <c r="IJQ1037" s="16"/>
      <c r="IJR1037" s="16"/>
      <c r="IJS1037" s="16"/>
      <c r="IJT1037" s="16"/>
      <c r="IJU1037" s="16"/>
      <c r="IJV1037" s="16"/>
      <c r="IJW1037" s="16"/>
      <c r="IJX1037" s="16"/>
      <c r="IJY1037" s="16"/>
      <c r="IJZ1037" s="16"/>
      <c r="IKA1037" s="16"/>
      <c r="IKB1037" s="16"/>
      <c r="IKC1037" s="16"/>
      <c r="IKD1037" s="16"/>
      <c r="IKE1037" s="16"/>
      <c r="IKF1037" s="16"/>
      <c r="IKG1037" s="16"/>
      <c r="IKH1037" s="16"/>
      <c r="IKI1037" s="16"/>
      <c r="IKJ1037" s="16"/>
      <c r="IKK1037" s="16"/>
      <c r="IKL1037" s="16"/>
      <c r="IKM1037" s="16"/>
      <c r="IKN1037" s="16"/>
      <c r="IKO1037" s="16"/>
      <c r="IKP1037" s="16"/>
      <c r="IKQ1037" s="16"/>
      <c r="IKR1037" s="16"/>
      <c r="IKS1037" s="16"/>
      <c r="IKT1037" s="16"/>
      <c r="IKU1037" s="16"/>
      <c r="IKV1037" s="16"/>
      <c r="IKW1037" s="16"/>
      <c r="IKX1037" s="16"/>
      <c r="IKY1037" s="16"/>
      <c r="IKZ1037" s="16"/>
      <c r="ILA1037" s="16"/>
      <c r="ILB1037" s="16"/>
      <c r="ILC1037" s="16"/>
      <c r="ILD1037" s="16"/>
      <c r="ILE1037" s="16"/>
      <c r="ILF1037" s="16"/>
      <c r="ILG1037" s="16"/>
      <c r="ILH1037" s="16"/>
      <c r="ILI1037" s="16"/>
      <c r="ILJ1037" s="16"/>
      <c r="ILK1037" s="16"/>
      <c r="ILL1037" s="16"/>
      <c r="ILM1037" s="16"/>
      <c r="ILN1037" s="16"/>
      <c r="ILO1037" s="16"/>
      <c r="ILP1037" s="16"/>
      <c r="ILQ1037" s="16"/>
      <c r="ILR1037" s="16"/>
      <c r="ILS1037" s="16"/>
      <c r="ILT1037" s="16"/>
      <c r="ILU1037" s="16"/>
      <c r="ILV1037" s="16"/>
      <c r="ILW1037" s="16"/>
      <c r="ILX1037" s="16"/>
      <c r="ILY1037" s="16"/>
      <c r="ILZ1037" s="16"/>
      <c r="IMA1037" s="16"/>
      <c r="IMB1037" s="16"/>
      <c r="IMC1037" s="16"/>
      <c r="IMD1037" s="16"/>
      <c r="IME1037" s="16"/>
      <c r="IMF1037" s="16"/>
      <c r="IMG1037" s="16"/>
      <c r="IMH1037" s="16"/>
      <c r="IMI1037" s="16"/>
      <c r="IMJ1037" s="16"/>
      <c r="IMK1037" s="16"/>
      <c r="IML1037" s="16"/>
      <c r="IMM1037" s="16"/>
      <c r="IMN1037" s="16"/>
      <c r="IMO1037" s="16"/>
      <c r="IMP1037" s="16"/>
      <c r="IMQ1037" s="16"/>
      <c r="IMR1037" s="16"/>
      <c r="IMS1037" s="16"/>
      <c r="IMT1037" s="16"/>
      <c r="IMU1037" s="16"/>
      <c r="IMV1037" s="16"/>
      <c r="IMW1037" s="16"/>
      <c r="IMX1037" s="16"/>
      <c r="IMY1037" s="16"/>
      <c r="IMZ1037" s="16"/>
      <c r="INA1037" s="16"/>
      <c r="INB1037" s="16"/>
      <c r="INC1037" s="16"/>
      <c r="IND1037" s="16"/>
      <c r="INE1037" s="16"/>
      <c r="INF1037" s="16"/>
      <c r="ING1037" s="16"/>
      <c r="INH1037" s="16"/>
      <c r="INI1037" s="16"/>
      <c r="INJ1037" s="16"/>
      <c r="INK1037" s="16"/>
      <c r="INL1037" s="16"/>
      <c r="INM1037" s="16"/>
      <c r="INN1037" s="16"/>
      <c r="INO1037" s="16"/>
      <c r="INP1037" s="16"/>
      <c r="INQ1037" s="16"/>
      <c r="INR1037" s="16"/>
      <c r="INS1037" s="16"/>
      <c r="INT1037" s="16"/>
      <c r="INU1037" s="16"/>
      <c r="INV1037" s="16"/>
      <c r="INW1037" s="16"/>
      <c r="INX1037" s="16"/>
      <c r="INY1037" s="16"/>
      <c r="INZ1037" s="16"/>
      <c r="IOA1037" s="16"/>
      <c r="IOB1037" s="16"/>
      <c r="IOC1037" s="16"/>
      <c r="IOD1037" s="16"/>
      <c r="IOE1037" s="16"/>
      <c r="IOF1037" s="16"/>
      <c r="IOG1037" s="16"/>
      <c r="IOH1037" s="16"/>
      <c r="IOI1037" s="16"/>
      <c r="IOJ1037" s="16"/>
      <c r="IOK1037" s="16"/>
      <c r="IOL1037" s="16"/>
      <c r="IOM1037" s="16"/>
      <c r="ION1037" s="16"/>
      <c r="IOO1037" s="16"/>
      <c r="IOP1037" s="16"/>
      <c r="IOQ1037" s="16"/>
      <c r="IOR1037" s="16"/>
      <c r="IOS1037" s="16"/>
      <c r="IOT1037" s="16"/>
      <c r="IOU1037" s="16"/>
      <c r="IOV1037" s="16"/>
      <c r="IOW1037" s="16"/>
      <c r="IOX1037" s="16"/>
      <c r="IOY1037" s="16"/>
      <c r="IOZ1037" s="16"/>
      <c r="IPA1037" s="16"/>
      <c r="IPB1037" s="16"/>
      <c r="IPC1037" s="16"/>
      <c r="IPD1037" s="16"/>
      <c r="IPE1037" s="16"/>
      <c r="IPF1037" s="16"/>
      <c r="IPG1037" s="16"/>
      <c r="IPH1037" s="16"/>
      <c r="IPI1037" s="16"/>
      <c r="IPJ1037" s="16"/>
      <c r="IPK1037" s="16"/>
      <c r="IPL1037" s="16"/>
      <c r="IPM1037" s="16"/>
      <c r="IPN1037" s="16"/>
      <c r="IPO1037" s="16"/>
      <c r="IPP1037" s="16"/>
      <c r="IPQ1037" s="16"/>
      <c r="IPR1037" s="16"/>
      <c r="IPS1037" s="16"/>
      <c r="IPT1037" s="16"/>
      <c r="IPU1037" s="16"/>
      <c r="IPV1037" s="16"/>
      <c r="IPW1037" s="16"/>
      <c r="IPX1037" s="16"/>
      <c r="IPY1037" s="16"/>
      <c r="IPZ1037" s="16"/>
      <c r="IQA1037" s="16"/>
      <c r="IQB1037" s="16"/>
      <c r="IQC1037" s="16"/>
      <c r="IQD1037" s="16"/>
      <c r="IQE1037" s="16"/>
      <c r="IQF1037" s="16"/>
      <c r="IQG1037" s="16"/>
      <c r="IQH1037" s="16"/>
      <c r="IQI1037" s="16"/>
      <c r="IQJ1037" s="16"/>
      <c r="IQK1037" s="16"/>
      <c r="IQL1037" s="16"/>
      <c r="IQM1037" s="16"/>
      <c r="IQN1037" s="16"/>
      <c r="IQO1037" s="16"/>
      <c r="IQP1037" s="16"/>
      <c r="IQQ1037" s="16"/>
      <c r="IQR1037" s="16"/>
      <c r="IQS1037" s="16"/>
      <c r="IQT1037" s="16"/>
      <c r="IQU1037" s="16"/>
      <c r="IQV1037" s="16"/>
      <c r="IQW1037" s="16"/>
      <c r="IQX1037" s="16"/>
      <c r="IQY1037" s="16"/>
      <c r="IQZ1037" s="16"/>
      <c r="IRA1037" s="16"/>
      <c r="IRB1037" s="16"/>
      <c r="IRC1037" s="16"/>
      <c r="IRD1037" s="16"/>
      <c r="IRE1037" s="16"/>
      <c r="IRF1037" s="16"/>
      <c r="IRG1037" s="16"/>
      <c r="IRH1037" s="16"/>
      <c r="IRI1037" s="16"/>
      <c r="IRJ1037" s="16"/>
      <c r="IRK1037" s="16"/>
      <c r="IRL1037" s="16"/>
      <c r="IRM1037" s="16"/>
      <c r="IRN1037" s="16"/>
      <c r="IRO1037" s="16"/>
      <c r="IRP1037" s="16"/>
      <c r="IRQ1037" s="16"/>
      <c r="IRR1037" s="16"/>
      <c r="IRS1037" s="16"/>
      <c r="IRT1037" s="16"/>
      <c r="IRU1037" s="16"/>
      <c r="IRV1037" s="16"/>
      <c r="IRW1037" s="16"/>
      <c r="IRX1037" s="16"/>
      <c r="IRY1037" s="16"/>
      <c r="IRZ1037" s="16"/>
      <c r="ISA1037" s="16"/>
      <c r="ISB1037" s="16"/>
      <c r="ISC1037" s="16"/>
      <c r="ISD1037" s="16"/>
      <c r="ISE1037" s="16"/>
      <c r="ISF1037" s="16"/>
      <c r="ISG1037" s="16"/>
      <c r="ISH1037" s="16"/>
      <c r="ISI1037" s="16"/>
      <c r="ISJ1037" s="16"/>
      <c r="ISK1037" s="16"/>
      <c r="ISL1037" s="16"/>
      <c r="ISM1037" s="16"/>
      <c r="ISN1037" s="16"/>
      <c r="ISO1037" s="16"/>
      <c r="ISP1037" s="16"/>
      <c r="ISQ1037" s="16"/>
      <c r="ISR1037" s="16"/>
      <c r="ISS1037" s="16"/>
      <c r="IST1037" s="16"/>
      <c r="ISU1037" s="16"/>
      <c r="ISV1037" s="16"/>
      <c r="ISW1037" s="16"/>
      <c r="ISX1037" s="16"/>
      <c r="ISY1037" s="16"/>
      <c r="ISZ1037" s="16"/>
      <c r="ITA1037" s="16"/>
      <c r="ITB1037" s="16"/>
      <c r="ITC1037" s="16"/>
      <c r="ITD1037" s="16"/>
      <c r="ITE1037" s="16"/>
      <c r="ITF1037" s="16"/>
      <c r="ITG1037" s="16"/>
      <c r="ITH1037" s="16"/>
      <c r="ITI1037" s="16"/>
      <c r="ITJ1037" s="16"/>
      <c r="ITK1037" s="16"/>
      <c r="ITL1037" s="16"/>
      <c r="ITM1037" s="16"/>
      <c r="ITN1037" s="16"/>
      <c r="ITO1037" s="16"/>
      <c r="ITP1037" s="16"/>
      <c r="ITQ1037" s="16"/>
      <c r="ITR1037" s="16"/>
      <c r="ITS1037" s="16"/>
      <c r="ITT1037" s="16"/>
      <c r="ITU1037" s="16"/>
      <c r="ITV1037" s="16"/>
      <c r="ITW1037" s="16"/>
      <c r="ITX1037" s="16"/>
      <c r="ITY1037" s="16"/>
      <c r="ITZ1037" s="16"/>
      <c r="IUA1037" s="16"/>
      <c r="IUB1037" s="16"/>
      <c r="IUC1037" s="16"/>
      <c r="IUD1037" s="16"/>
      <c r="IUE1037" s="16"/>
      <c r="IUF1037" s="16"/>
      <c r="IUG1037" s="16"/>
      <c r="IUH1037" s="16"/>
      <c r="IUI1037" s="16"/>
      <c r="IUJ1037" s="16"/>
      <c r="IUK1037" s="16"/>
      <c r="IUL1037" s="16"/>
      <c r="IUM1037" s="16"/>
      <c r="IUN1037" s="16"/>
      <c r="IUO1037" s="16"/>
      <c r="IUP1037" s="16"/>
      <c r="IUQ1037" s="16"/>
      <c r="IUR1037" s="16"/>
      <c r="IUS1037" s="16"/>
      <c r="IUT1037" s="16"/>
      <c r="IUU1037" s="16"/>
      <c r="IUV1037" s="16"/>
      <c r="IUW1037" s="16"/>
      <c r="IUX1037" s="16"/>
      <c r="IUY1037" s="16"/>
      <c r="IUZ1037" s="16"/>
      <c r="IVA1037" s="16"/>
      <c r="IVB1037" s="16"/>
      <c r="IVC1037" s="16"/>
      <c r="IVD1037" s="16"/>
      <c r="IVE1037" s="16"/>
      <c r="IVF1037" s="16"/>
      <c r="IVG1037" s="16"/>
      <c r="IVH1037" s="16"/>
      <c r="IVI1037" s="16"/>
      <c r="IVJ1037" s="16"/>
      <c r="IVK1037" s="16"/>
      <c r="IVL1037" s="16"/>
      <c r="IVM1037" s="16"/>
      <c r="IVN1037" s="16"/>
      <c r="IVO1037" s="16"/>
      <c r="IVP1037" s="16"/>
      <c r="IVQ1037" s="16"/>
      <c r="IVR1037" s="16"/>
      <c r="IVS1037" s="16"/>
      <c r="IVT1037" s="16"/>
      <c r="IVU1037" s="16"/>
      <c r="IVV1037" s="16"/>
      <c r="IVW1037" s="16"/>
      <c r="IVX1037" s="16"/>
      <c r="IVY1037" s="16"/>
      <c r="IVZ1037" s="16"/>
      <c r="IWA1037" s="16"/>
      <c r="IWB1037" s="16"/>
      <c r="IWC1037" s="16"/>
      <c r="IWD1037" s="16"/>
      <c r="IWE1037" s="16"/>
      <c r="IWF1037" s="16"/>
      <c r="IWG1037" s="16"/>
      <c r="IWH1037" s="16"/>
      <c r="IWI1037" s="16"/>
      <c r="IWJ1037" s="16"/>
      <c r="IWK1037" s="16"/>
      <c r="IWL1037" s="16"/>
      <c r="IWM1037" s="16"/>
      <c r="IWN1037" s="16"/>
      <c r="IWO1037" s="16"/>
      <c r="IWP1037" s="16"/>
      <c r="IWQ1037" s="16"/>
      <c r="IWR1037" s="16"/>
      <c r="IWS1037" s="16"/>
      <c r="IWT1037" s="16"/>
      <c r="IWU1037" s="16"/>
      <c r="IWV1037" s="16"/>
      <c r="IWW1037" s="16"/>
      <c r="IWX1037" s="16"/>
      <c r="IWY1037" s="16"/>
      <c r="IWZ1037" s="16"/>
      <c r="IXA1037" s="16"/>
      <c r="IXB1037" s="16"/>
      <c r="IXC1037" s="16"/>
      <c r="IXD1037" s="16"/>
      <c r="IXE1037" s="16"/>
      <c r="IXF1037" s="16"/>
      <c r="IXG1037" s="16"/>
      <c r="IXH1037" s="16"/>
      <c r="IXI1037" s="16"/>
      <c r="IXJ1037" s="16"/>
      <c r="IXK1037" s="16"/>
      <c r="IXL1037" s="16"/>
      <c r="IXM1037" s="16"/>
      <c r="IXN1037" s="16"/>
      <c r="IXO1037" s="16"/>
      <c r="IXP1037" s="16"/>
      <c r="IXQ1037" s="16"/>
      <c r="IXR1037" s="16"/>
      <c r="IXS1037" s="16"/>
      <c r="IXT1037" s="16"/>
      <c r="IXU1037" s="16"/>
      <c r="IXV1037" s="16"/>
      <c r="IXW1037" s="16"/>
      <c r="IXX1037" s="16"/>
      <c r="IXY1037" s="16"/>
      <c r="IXZ1037" s="16"/>
      <c r="IYA1037" s="16"/>
      <c r="IYB1037" s="16"/>
      <c r="IYC1037" s="16"/>
      <c r="IYD1037" s="16"/>
      <c r="IYE1037" s="16"/>
      <c r="IYF1037" s="16"/>
      <c r="IYG1037" s="16"/>
      <c r="IYH1037" s="16"/>
      <c r="IYI1037" s="16"/>
      <c r="IYJ1037" s="16"/>
      <c r="IYK1037" s="16"/>
      <c r="IYL1037" s="16"/>
      <c r="IYM1037" s="16"/>
      <c r="IYN1037" s="16"/>
      <c r="IYO1037" s="16"/>
      <c r="IYP1037" s="16"/>
      <c r="IYQ1037" s="16"/>
      <c r="IYR1037" s="16"/>
      <c r="IYS1037" s="16"/>
      <c r="IYT1037" s="16"/>
      <c r="IYU1037" s="16"/>
      <c r="IYV1037" s="16"/>
      <c r="IYW1037" s="16"/>
      <c r="IYX1037" s="16"/>
      <c r="IYY1037" s="16"/>
      <c r="IYZ1037" s="16"/>
      <c r="IZA1037" s="16"/>
      <c r="IZB1037" s="16"/>
      <c r="IZC1037" s="16"/>
      <c r="IZD1037" s="16"/>
      <c r="IZE1037" s="16"/>
      <c r="IZF1037" s="16"/>
      <c r="IZG1037" s="16"/>
      <c r="IZH1037" s="16"/>
      <c r="IZI1037" s="16"/>
      <c r="IZJ1037" s="16"/>
      <c r="IZK1037" s="16"/>
      <c r="IZL1037" s="16"/>
      <c r="IZM1037" s="16"/>
      <c r="IZN1037" s="16"/>
      <c r="IZO1037" s="16"/>
      <c r="IZP1037" s="16"/>
      <c r="IZQ1037" s="16"/>
      <c r="IZR1037" s="16"/>
      <c r="IZS1037" s="16"/>
      <c r="IZT1037" s="16"/>
      <c r="IZU1037" s="16"/>
      <c r="IZV1037" s="16"/>
      <c r="IZW1037" s="16"/>
      <c r="IZX1037" s="16"/>
      <c r="IZY1037" s="16"/>
      <c r="IZZ1037" s="16"/>
      <c r="JAA1037" s="16"/>
      <c r="JAB1037" s="16"/>
      <c r="JAC1037" s="16"/>
      <c r="JAD1037" s="16"/>
      <c r="JAE1037" s="16"/>
      <c r="JAF1037" s="16"/>
      <c r="JAG1037" s="16"/>
      <c r="JAH1037" s="16"/>
      <c r="JAI1037" s="16"/>
      <c r="JAJ1037" s="16"/>
      <c r="JAK1037" s="16"/>
      <c r="JAL1037" s="16"/>
      <c r="JAM1037" s="16"/>
      <c r="JAN1037" s="16"/>
      <c r="JAO1037" s="16"/>
      <c r="JAP1037" s="16"/>
      <c r="JAQ1037" s="16"/>
      <c r="JAR1037" s="16"/>
      <c r="JAS1037" s="16"/>
      <c r="JAT1037" s="16"/>
      <c r="JAU1037" s="16"/>
      <c r="JAV1037" s="16"/>
      <c r="JAW1037" s="16"/>
      <c r="JAX1037" s="16"/>
      <c r="JAY1037" s="16"/>
      <c r="JAZ1037" s="16"/>
      <c r="JBA1037" s="16"/>
      <c r="JBB1037" s="16"/>
      <c r="JBC1037" s="16"/>
      <c r="JBD1037" s="16"/>
      <c r="JBE1037" s="16"/>
      <c r="JBF1037" s="16"/>
      <c r="JBG1037" s="16"/>
      <c r="JBH1037" s="16"/>
      <c r="JBI1037" s="16"/>
      <c r="JBJ1037" s="16"/>
      <c r="JBK1037" s="16"/>
      <c r="JBL1037" s="16"/>
      <c r="JBM1037" s="16"/>
      <c r="JBN1037" s="16"/>
      <c r="JBO1037" s="16"/>
      <c r="JBP1037" s="16"/>
      <c r="JBQ1037" s="16"/>
      <c r="JBR1037" s="16"/>
      <c r="JBS1037" s="16"/>
      <c r="JBT1037" s="16"/>
      <c r="JBU1037" s="16"/>
      <c r="JBV1037" s="16"/>
      <c r="JBW1037" s="16"/>
      <c r="JBX1037" s="16"/>
      <c r="JBY1037" s="16"/>
      <c r="JBZ1037" s="16"/>
      <c r="JCA1037" s="16"/>
      <c r="JCB1037" s="16"/>
      <c r="JCC1037" s="16"/>
      <c r="JCD1037" s="16"/>
      <c r="JCE1037" s="16"/>
      <c r="JCF1037" s="16"/>
      <c r="JCG1037" s="16"/>
      <c r="JCH1037" s="16"/>
      <c r="JCI1037" s="16"/>
      <c r="JCJ1037" s="16"/>
      <c r="JCK1037" s="16"/>
      <c r="JCL1037" s="16"/>
      <c r="JCM1037" s="16"/>
      <c r="JCN1037" s="16"/>
      <c r="JCO1037" s="16"/>
      <c r="JCP1037" s="16"/>
      <c r="JCQ1037" s="16"/>
      <c r="JCR1037" s="16"/>
      <c r="JCS1037" s="16"/>
      <c r="JCT1037" s="16"/>
      <c r="JCU1037" s="16"/>
      <c r="JCV1037" s="16"/>
      <c r="JCW1037" s="16"/>
      <c r="JCX1037" s="16"/>
      <c r="JCY1037" s="16"/>
      <c r="JCZ1037" s="16"/>
      <c r="JDA1037" s="16"/>
      <c r="JDB1037" s="16"/>
      <c r="JDC1037" s="16"/>
      <c r="JDD1037" s="16"/>
      <c r="JDE1037" s="16"/>
      <c r="JDF1037" s="16"/>
      <c r="JDG1037" s="16"/>
      <c r="JDH1037" s="16"/>
      <c r="JDI1037" s="16"/>
      <c r="JDJ1037" s="16"/>
      <c r="JDK1037" s="16"/>
      <c r="JDL1037" s="16"/>
      <c r="JDM1037" s="16"/>
      <c r="JDN1037" s="16"/>
      <c r="JDO1037" s="16"/>
      <c r="JDP1037" s="16"/>
      <c r="JDQ1037" s="16"/>
      <c r="JDR1037" s="16"/>
      <c r="JDS1037" s="16"/>
      <c r="JDT1037" s="16"/>
      <c r="JDU1037" s="16"/>
      <c r="JDV1037" s="16"/>
      <c r="JDW1037" s="16"/>
      <c r="JDX1037" s="16"/>
      <c r="JDY1037" s="16"/>
      <c r="JDZ1037" s="16"/>
      <c r="JEA1037" s="16"/>
      <c r="JEB1037" s="16"/>
      <c r="JEC1037" s="16"/>
      <c r="JED1037" s="16"/>
      <c r="JEE1037" s="16"/>
      <c r="JEF1037" s="16"/>
      <c r="JEG1037" s="16"/>
      <c r="JEH1037" s="16"/>
      <c r="JEI1037" s="16"/>
      <c r="JEJ1037" s="16"/>
      <c r="JEK1037" s="16"/>
      <c r="JEL1037" s="16"/>
      <c r="JEM1037" s="16"/>
      <c r="JEN1037" s="16"/>
      <c r="JEO1037" s="16"/>
      <c r="JEP1037" s="16"/>
      <c r="JEQ1037" s="16"/>
      <c r="JER1037" s="16"/>
      <c r="JES1037" s="16"/>
      <c r="JET1037" s="16"/>
      <c r="JEU1037" s="16"/>
      <c r="JEV1037" s="16"/>
      <c r="JEW1037" s="16"/>
      <c r="JEX1037" s="16"/>
      <c r="JEY1037" s="16"/>
      <c r="JEZ1037" s="16"/>
      <c r="JFA1037" s="16"/>
      <c r="JFB1037" s="16"/>
      <c r="JFC1037" s="16"/>
      <c r="JFD1037" s="16"/>
      <c r="JFE1037" s="16"/>
      <c r="JFF1037" s="16"/>
      <c r="JFG1037" s="16"/>
      <c r="JFH1037" s="16"/>
      <c r="JFI1037" s="16"/>
      <c r="JFJ1037" s="16"/>
      <c r="JFK1037" s="16"/>
      <c r="JFL1037" s="16"/>
      <c r="JFM1037" s="16"/>
      <c r="JFN1037" s="16"/>
      <c r="JFO1037" s="16"/>
      <c r="JFP1037" s="16"/>
      <c r="JFQ1037" s="16"/>
      <c r="JFR1037" s="16"/>
      <c r="JFS1037" s="16"/>
      <c r="JFT1037" s="16"/>
      <c r="JFU1037" s="16"/>
      <c r="JFV1037" s="16"/>
      <c r="JFW1037" s="16"/>
      <c r="JFX1037" s="16"/>
      <c r="JFY1037" s="16"/>
      <c r="JFZ1037" s="16"/>
      <c r="JGA1037" s="16"/>
      <c r="JGB1037" s="16"/>
      <c r="JGC1037" s="16"/>
      <c r="JGD1037" s="16"/>
      <c r="JGE1037" s="16"/>
      <c r="JGF1037" s="16"/>
      <c r="JGG1037" s="16"/>
      <c r="JGH1037" s="16"/>
      <c r="JGI1037" s="16"/>
      <c r="JGJ1037" s="16"/>
      <c r="JGK1037" s="16"/>
      <c r="JGL1037" s="16"/>
      <c r="JGM1037" s="16"/>
      <c r="JGN1037" s="16"/>
      <c r="JGO1037" s="16"/>
      <c r="JGP1037" s="16"/>
      <c r="JGQ1037" s="16"/>
      <c r="JGR1037" s="16"/>
      <c r="JGS1037" s="16"/>
      <c r="JGT1037" s="16"/>
      <c r="JGU1037" s="16"/>
      <c r="JGV1037" s="16"/>
      <c r="JGW1037" s="16"/>
      <c r="JGX1037" s="16"/>
      <c r="JGY1037" s="16"/>
      <c r="JGZ1037" s="16"/>
      <c r="JHA1037" s="16"/>
      <c r="JHB1037" s="16"/>
      <c r="JHC1037" s="16"/>
      <c r="JHD1037" s="16"/>
      <c r="JHE1037" s="16"/>
      <c r="JHF1037" s="16"/>
      <c r="JHG1037" s="16"/>
      <c r="JHH1037" s="16"/>
      <c r="JHI1037" s="16"/>
      <c r="JHJ1037" s="16"/>
      <c r="JHK1037" s="16"/>
      <c r="JHL1037" s="16"/>
      <c r="JHM1037" s="16"/>
      <c r="JHN1037" s="16"/>
      <c r="JHO1037" s="16"/>
      <c r="JHP1037" s="16"/>
      <c r="JHQ1037" s="16"/>
      <c r="JHR1037" s="16"/>
      <c r="JHS1037" s="16"/>
      <c r="JHT1037" s="16"/>
      <c r="JHU1037" s="16"/>
      <c r="JHV1037" s="16"/>
      <c r="JHW1037" s="16"/>
      <c r="JHX1037" s="16"/>
      <c r="JHY1037" s="16"/>
      <c r="JHZ1037" s="16"/>
      <c r="JIA1037" s="16"/>
      <c r="JIB1037" s="16"/>
      <c r="JIC1037" s="16"/>
      <c r="JID1037" s="16"/>
      <c r="JIE1037" s="16"/>
      <c r="JIF1037" s="16"/>
      <c r="JIG1037" s="16"/>
      <c r="JIH1037" s="16"/>
      <c r="JII1037" s="16"/>
      <c r="JIJ1037" s="16"/>
      <c r="JIK1037" s="16"/>
      <c r="JIL1037" s="16"/>
      <c r="JIM1037" s="16"/>
      <c r="JIN1037" s="16"/>
      <c r="JIO1037" s="16"/>
      <c r="JIP1037" s="16"/>
      <c r="JIQ1037" s="16"/>
      <c r="JIR1037" s="16"/>
      <c r="JIS1037" s="16"/>
      <c r="JIT1037" s="16"/>
      <c r="JIU1037" s="16"/>
      <c r="JIV1037" s="16"/>
      <c r="JIW1037" s="16"/>
      <c r="JIX1037" s="16"/>
      <c r="JIY1037" s="16"/>
      <c r="JIZ1037" s="16"/>
      <c r="JJA1037" s="16"/>
      <c r="JJB1037" s="16"/>
      <c r="JJC1037" s="16"/>
      <c r="JJD1037" s="16"/>
      <c r="JJE1037" s="16"/>
      <c r="JJF1037" s="16"/>
      <c r="JJG1037" s="16"/>
      <c r="JJH1037" s="16"/>
      <c r="JJI1037" s="16"/>
      <c r="JJJ1037" s="16"/>
      <c r="JJK1037" s="16"/>
      <c r="JJL1037" s="16"/>
      <c r="JJM1037" s="16"/>
      <c r="JJN1037" s="16"/>
      <c r="JJO1037" s="16"/>
      <c r="JJP1037" s="16"/>
      <c r="JJQ1037" s="16"/>
      <c r="JJR1037" s="16"/>
      <c r="JJS1037" s="16"/>
      <c r="JJT1037" s="16"/>
      <c r="JJU1037" s="16"/>
      <c r="JJV1037" s="16"/>
      <c r="JJW1037" s="16"/>
      <c r="JJX1037" s="16"/>
      <c r="JJY1037" s="16"/>
      <c r="JJZ1037" s="16"/>
      <c r="JKA1037" s="16"/>
      <c r="JKB1037" s="16"/>
      <c r="JKC1037" s="16"/>
      <c r="JKD1037" s="16"/>
      <c r="JKE1037" s="16"/>
      <c r="JKF1037" s="16"/>
      <c r="JKG1037" s="16"/>
      <c r="JKH1037" s="16"/>
      <c r="JKI1037" s="16"/>
      <c r="JKJ1037" s="16"/>
      <c r="JKK1037" s="16"/>
      <c r="JKL1037" s="16"/>
      <c r="JKM1037" s="16"/>
      <c r="JKN1037" s="16"/>
      <c r="JKO1037" s="16"/>
      <c r="JKP1037" s="16"/>
      <c r="JKQ1037" s="16"/>
      <c r="JKR1037" s="16"/>
      <c r="JKS1037" s="16"/>
      <c r="JKT1037" s="16"/>
      <c r="JKU1037" s="16"/>
      <c r="JKV1037" s="16"/>
      <c r="JKW1037" s="16"/>
      <c r="JKX1037" s="16"/>
      <c r="JKY1037" s="16"/>
      <c r="JKZ1037" s="16"/>
      <c r="JLA1037" s="16"/>
      <c r="JLB1037" s="16"/>
      <c r="JLC1037" s="16"/>
      <c r="JLD1037" s="16"/>
      <c r="JLE1037" s="16"/>
      <c r="JLF1037" s="16"/>
      <c r="JLG1037" s="16"/>
      <c r="JLH1037" s="16"/>
      <c r="JLI1037" s="16"/>
      <c r="JLJ1037" s="16"/>
      <c r="JLK1037" s="16"/>
      <c r="JLL1037" s="16"/>
      <c r="JLM1037" s="16"/>
      <c r="JLN1037" s="16"/>
      <c r="JLO1037" s="16"/>
      <c r="JLP1037" s="16"/>
      <c r="JLQ1037" s="16"/>
      <c r="JLR1037" s="16"/>
      <c r="JLS1037" s="16"/>
      <c r="JLT1037" s="16"/>
      <c r="JLU1037" s="16"/>
      <c r="JLV1037" s="16"/>
      <c r="JLW1037" s="16"/>
      <c r="JLX1037" s="16"/>
      <c r="JLY1037" s="16"/>
      <c r="JLZ1037" s="16"/>
      <c r="JMA1037" s="16"/>
      <c r="JMB1037" s="16"/>
      <c r="JMC1037" s="16"/>
      <c r="JMD1037" s="16"/>
      <c r="JME1037" s="16"/>
      <c r="JMF1037" s="16"/>
      <c r="JMG1037" s="16"/>
      <c r="JMH1037" s="16"/>
      <c r="JMI1037" s="16"/>
      <c r="JMJ1037" s="16"/>
      <c r="JMK1037" s="16"/>
      <c r="JML1037" s="16"/>
      <c r="JMM1037" s="16"/>
      <c r="JMN1037" s="16"/>
      <c r="JMO1037" s="16"/>
      <c r="JMP1037" s="16"/>
      <c r="JMQ1037" s="16"/>
      <c r="JMR1037" s="16"/>
      <c r="JMS1037" s="16"/>
      <c r="JMT1037" s="16"/>
      <c r="JMU1037" s="16"/>
      <c r="JMV1037" s="16"/>
      <c r="JMW1037" s="16"/>
      <c r="JMX1037" s="16"/>
      <c r="JMY1037" s="16"/>
      <c r="JMZ1037" s="16"/>
      <c r="JNA1037" s="16"/>
      <c r="JNB1037" s="16"/>
      <c r="JNC1037" s="16"/>
      <c r="JND1037" s="16"/>
      <c r="JNE1037" s="16"/>
      <c r="JNF1037" s="16"/>
      <c r="JNG1037" s="16"/>
      <c r="JNH1037" s="16"/>
      <c r="JNI1037" s="16"/>
      <c r="JNJ1037" s="16"/>
      <c r="JNK1037" s="16"/>
      <c r="JNL1037" s="16"/>
      <c r="JNM1037" s="16"/>
      <c r="JNN1037" s="16"/>
      <c r="JNO1037" s="16"/>
      <c r="JNP1037" s="16"/>
      <c r="JNQ1037" s="16"/>
      <c r="JNR1037" s="16"/>
      <c r="JNS1037" s="16"/>
      <c r="JNT1037" s="16"/>
      <c r="JNU1037" s="16"/>
      <c r="JNV1037" s="16"/>
      <c r="JNW1037" s="16"/>
      <c r="JNX1037" s="16"/>
      <c r="JNY1037" s="16"/>
      <c r="JNZ1037" s="16"/>
      <c r="JOA1037" s="16"/>
      <c r="JOB1037" s="16"/>
      <c r="JOC1037" s="16"/>
      <c r="JOD1037" s="16"/>
      <c r="JOE1037" s="16"/>
      <c r="JOF1037" s="16"/>
      <c r="JOG1037" s="16"/>
      <c r="JOH1037" s="16"/>
      <c r="JOI1037" s="16"/>
      <c r="JOJ1037" s="16"/>
      <c r="JOK1037" s="16"/>
      <c r="JOL1037" s="16"/>
      <c r="JOM1037" s="16"/>
      <c r="JON1037" s="16"/>
      <c r="JOO1037" s="16"/>
      <c r="JOP1037" s="16"/>
      <c r="JOQ1037" s="16"/>
      <c r="JOR1037" s="16"/>
      <c r="JOS1037" s="16"/>
      <c r="JOT1037" s="16"/>
      <c r="JOU1037" s="16"/>
      <c r="JOV1037" s="16"/>
      <c r="JOW1037" s="16"/>
      <c r="JOX1037" s="16"/>
      <c r="JOY1037" s="16"/>
      <c r="JOZ1037" s="16"/>
      <c r="JPA1037" s="16"/>
      <c r="JPB1037" s="16"/>
      <c r="JPC1037" s="16"/>
      <c r="JPD1037" s="16"/>
      <c r="JPE1037" s="16"/>
      <c r="JPF1037" s="16"/>
      <c r="JPG1037" s="16"/>
      <c r="JPH1037" s="16"/>
      <c r="JPI1037" s="16"/>
      <c r="JPJ1037" s="16"/>
      <c r="JPK1037" s="16"/>
      <c r="JPL1037" s="16"/>
      <c r="JPM1037" s="16"/>
      <c r="JPN1037" s="16"/>
      <c r="JPO1037" s="16"/>
      <c r="JPP1037" s="16"/>
      <c r="JPQ1037" s="16"/>
      <c r="JPR1037" s="16"/>
      <c r="JPS1037" s="16"/>
      <c r="JPT1037" s="16"/>
      <c r="JPU1037" s="16"/>
      <c r="JPV1037" s="16"/>
      <c r="JPW1037" s="16"/>
      <c r="JPX1037" s="16"/>
      <c r="JPY1037" s="16"/>
      <c r="JPZ1037" s="16"/>
      <c r="JQA1037" s="16"/>
      <c r="JQB1037" s="16"/>
      <c r="JQC1037" s="16"/>
      <c r="JQD1037" s="16"/>
      <c r="JQE1037" s="16"/>
      <c r="JQF1037" s="16"/>
      <c r="JQG1037" s="16"/>
      <c r="JQH1037" s="16"/>
      <c r="JQI1037" s="16"/>
      <c r="JQJ1037" s="16"/>
      <c r="JQK1037" s="16"/>
      <c r="JQL1037" s="16"/>
      <c r="JQM1037" s="16"/>
      <c r="JQN1037" s="16"/>
      <c r="JQO1037" s="16"/>
      <c r="JQP1037" s="16"/>
      <c r="JQQ1037" s="16"/>
      <c r="JQR1037" s="16"/>
      <c r="JQS1037" s="16"/>
      <c r="JQT1037" s="16"/>
      <c r="JQU1037" s="16"/>
      <c r="JQV1037" s="16"/>
      <c r="JQW1037" s="16"/>
      <c r="JQX1037" s="16"/>
      <c r="JQY1037" s="16"/>
      <c r="JQZ1037" s="16"/>
      <c r="JRA1037" s="16"/>
      <c r="JRB1037" s="16"/>
      <c r="JRC1037" s="16"/>
      <c r="JRD1037" s="16"/>
      <c r="JRE1037" s="16"/>
      <c r="JRF1037" s="16"/>
      <c r="JRG1037" s="16"/>
      <c r="JRH1037" s="16"/>
      <c r="JRI1037" s="16"/>
      <c r="JRJ1037" s="16"/>
      <c r="JRK1037" s="16"/>
      <c r="JRL1037" s="16"/>
      <c r="JRM1037" s="16"/>
      <c r="JRN1037" s="16"/>
      <c r="JRO1037" s="16"/>
      <c r="JRP1037" s="16"/>
      <c r="JRQ1037" s="16"/>
      <c r="JRR1037" s="16"/>
      <c r="JRS1037" s="16"/>
      <c r="JRT1037" s="16"/>
      <c r="JRU1037" s="16"/>
      <c r="JRV1037" s="16"/>
      <c r="JRW1037" s="16"/>
      <c r="JRX1037" s="16"/>
      <c r="JRY1037" s="16"/>
      <c r="JRZ1037" s="16"/>
      <c r="JSA1037" s="16"/>
      <c r="JSB1037" s="16"/>
      <c r="JSC1037" s="16"/>
      <c r="JSD1037" s="16"/>
      <c r="JSE1037" s="16"/>
      <c r="JSF1037" s="16"/>
      <c r="JSG1037" s="16"/>
      <c r="JSH1037" s="16"/>
      <c r="JSI1037" s="16"/>
      <c r="JSJ1037" s="16"/>
      <c r="JSK1037" s="16"/>
      <c r="JSL1037" s="16"/>
      <c r="JSM1037" s="16"/>
      <c r="JSN1037" s="16"/>
      <c r="JSO1037" s="16"/>
      <c r="JSP1037" s="16"/>
      <c r="JSQ1037" s="16"/>
      <c r="JSR1037" s="16"/>
      <c r="JSS1037" s="16"/>
      <c r="JST1037" s="16"/>
      <c r="JSU1037" s="16"/>
      <c r="JSV1037" s="16"/>
      <c r="JSW1037" s="16"/>
      <c r="JSX1037" s="16"/>
      <c r="JSY1037" s="16"/>
      <c r="JSZ1037" s="16"/>
      <c r="JTA1037" s="16"/>
      <c r="JTB1037" s="16"/>
      <c r="JTC1037" s="16"/>
      <c r="JTD1037" s="16"/>
      <c r="JTE1037" s="16"/>
      <c r="JTF1037" s="16"/>
      <c r="JTG1037" s="16"/>
      <c r="JTH1037" s="16"/>
      <c r="JTI1037" s="16"/>
      <c r="JTJ1037" s="16"/>
      <c r="JTK1037" s="16"/>
      <c r="JTL1037" s="16"/>
      <c r="JTM1037" s="16"/>
      <c r="JTN1037" s="16"/>
      <c r="JTO1037" s="16"/>
      <c r="JTP1037" s="16"/>
      <c r="JTQ1037" s="16"/>
      <c r="JTR1037" s="16"/>
      <c r="JTS1037" s="16"/>
      <c r="JTT1037" s="16"/>
      <c r="JTU1037" s="16"/>
      <c r="JTV1037" s="16"/>
      <c r="JTW1037" s="16"/>
      <c r="JTX1037" s="16"/>
      <c r="JTY1037" s="16"/>
      <c r="JTZ1037" s="16"/>
      <c r="JUA1037" s="16"/>
      <c r="JUB1037" s="16"/>
      <c r="JUC1037" s="16"/>
      <c r="JUD1037" s="16"/>
      <c r="JUE1037" s="16"/>
      <c r="JUF1037" s="16"/>
      <c r="JUG1037" s="16"/>
      <c r="JUH1037" s="16"/>
      <c r="JUI1037" s="16"/>
      <c r="JUJ1037" s="16"/>
      <c r="JUK1037" s="16"/>
      <c r="JUL1037" s="16"/>
      <c r="JUM1037" s="16"/>
      <c r="JUN1037" s="16"/>
      <c r="JUO1037" s="16"/>
      <c r="JUP1037" s="16"/>
      <c r="JUQ1037" s="16"/>
      <c r="JUR1037" s="16"/>
      <c r="JUS1037" s="16"/>
      <c r="JUT1037" s="16"/>
      <c r="JUU1037" s="16"/>
      <c r="JUV1037" s="16"/>
      <c r="JUW1037" s="16"/>
      <c r="JUX1037" s="16"/>
      <c r="JUY1037" s="16"/>
      <c r="JUZ1037" s="16"/>
      <c r="JVA1037" s="16"/>
      <c r="JVB1037" s="16"/>
      <c r="JVC1037" s="16"/>
      <c r="JVD1037" s="16"/>
      <c r="JVE1037" s="16"/>
      <c r="JVF1037" s="16"/>
      <c r="JVG1037" s="16"/>
      <c r="JVH1037" s="16"/>
      <c r="JVI1037" s="16"/>
      <c r="JVJ1037" s="16"/>
      <c r="JVK1037" s="16"/>
      <c r="JVL1037" s="16"/>
      <c r="JVM1037" s="16"/>
      <c r="JVN1037" s="16"/>
      <c r="JVO1037" s="16"/>
      <c r="JVP1037" s="16"/>
      <c r="JVQ1037" s="16"/>
      <c r="JVR1037" s="16"/>
      <c r="JVS1037" s="16"/>
      <c r="JVT1037" s="16"/>
      <c r="JVU1037" s="16"/>
      <c r="JVV1037" s="16"/>
      <c r="JVW1037" s="16"/>
      <c r="JVX1037" s="16"/>
      <c r="JVY1037" s="16"/>
      <c r="JVZ1037" s="16"/>
      <c r="JWA1037" s="16"/>
      <c r="JWB1037" s="16"/>
      <c r="JWC1037" s="16"/>
      <c r="JWD1037" s="16"/>
      <c r="JWE1037" s="16"/>
      <c r="JWF1037" s="16"/>
      <c r="JWG1037" s="16"/>
      <c r="JWH1037" s="16"/>
      <c r="JWI1037" s="16"/>
      <c r="JWJ1037" s="16"/>
      <c r="JWK1037" s="16"/>
      <c r="JWL1037" s="16"/>
      <c r="JWM1037" s="16"/>
      <c r="JWN1037" s="16"/>
      <c r="JWO1037" s="16"/>
      <c r="JWP1037" s="16"/>
      <c r="JWQ1037" s="16"/>
      <c r="JWR1037" s="16"/>
      <c r="JWS1037" s="16"/>
      <c r="JWT1037" s="16"/>
      <c r="JWU1037" s="16"/>
      <c r="JWV1037" s="16"/>
      <c r="JWW1037" s="16"/>
      <c r="JWX1037" s="16"/>
      <c r="JWY1037" s="16"/>
      <c r="JWZ1037" s="16"/>
      <c r="JXA1037" s="16"/>
      <c r="JXB1037" s="16"/>
      <c r="JXC1037" s="16"/>
      <c r="JXD1037" s="16"/>
      <c r="JXE1037" s="16"/>
      <c r="JXF1037" s="16"/>
      <c r="JXG1037" s="16"/>
      <c r="JXH1037" s="16"/>
      <c r="JXI1037" s="16"/>
      <c r="JXJ1037" s="16"/>
      <c r="JXK1037" s="16"/>
      <c r="JXL1037" s="16"/>
      <c r="JXM1037" s="16"/>
      <c r="JXN1037" s="16"/>
      <c r="JXO1037" s="16"/>
      <c r="JXP1037" s="16"/>
      <c r="JXQ1037" s="16"/>
      <c r="JXR1037" s="16"/>
      <c r="JXS1037" s="16"/>
      <c r="JXT1037" s="16"/>
      <c r="JXU1037" s="16"/>
      <c r="JXV1037" s="16"/>
      <c r="JXW1037" s="16"/>
      <c r="JXX1037" s="16"/>
      <c r="JXY1037" s="16"/>
      <c r="JXZ1037" s="16"/>
      <c r="JYA1037" s="16"/>
      <c r="JYB1037" s="16"/>
      <c r="JYC1037" s="16"/>
      <c r="JYD1037" s="16"/>
      <c r="JYE1037" s="16"/>
      <c r="JYF1037" s="16"/>
      <c r="JYG1037" s="16"/>
      <c r="JYH1037" s="16"/>
      <c r="JYI1037" s="16"/>
      <c r="JYJ1037" s="16"/>
      <c r="JYK1037" s="16"/>
      <c r="JYL1037" s="16"/>
      <c r="JYM1037" s="16"/>
      <c r="JYN1037" s="16"/>
      <c r="JYO1037" s="16"/>
      <c r="JYP1037" s="16"/>
      <c r="JYQ1037" s="16"/>
      <c r="JYR1037" s="16"/>
      <c r="JYS1037" s="16"/>
      <c r="JYT1037" s="16"/>
      <c r="JYU1037" s="16"/>
      <c r="JYV1037" s="16"/>
      <c r="JYW1037" s="16"/>
      <c r="JYX1037" s="16"/>
      <c r="JYY1037" s="16"/>
      <c r="JYZ1037" s="16"/>
      <c r="JZA1037" s="16"/>
      <c r="JZB1037" s="16"/>
      <c r="JZC1037" s="16"/>
      <c r="JZD1037" s="16"/>
      <c r="JZE1037" s="16"/>
      <c r="JZF1037" s="16"/>
      <c r="JZG1037" s="16"/>
      <c r="JZH1037" s="16"/>
      <c r="JZI1037" s="16"/>
      <c r="JZJ1037" s="16"/>
      <c r="JZK1037" s="16"/>
      <c r="JZL1037" s="16"/>
      <c r="JZM1037" s="16"/>
      <c r="JZN1037" s="16"/>
      <c r="JZO1037" s="16"/>
      <c r="JZP1037" s="16"/>
      <c r="JZQ1037" s="16"/>
      <c r="JZR1037" s="16"/>
      <c r="JZS1037" s="16"/>
      <c r="JZT1037" s="16"/>
      <c r="JZU1037" s="16"/>
      <c r="JZV1037" s="16"/>
      <c r="JZW1037" s="16"/>
      <c r="JZX1037" s="16"/>
      <c r="JZY1037" s="16"/>
      <c r="JZZ1037" s="16"/>
      <c r="KAA1037" s="16"/>
      <c r="KAB1037" s="16"/>
      <c r="KAC1037" s="16"/>
      <c r="KAD1037" s="16"/>
      <c r="KAE1037" s="16"/>
      <c r="KAF1037" s="16"/>
      <c r="KAG1037" s="16"/>
      <c r="KAH1037" s="16"/>
      <c r="KAI1037" s="16"/>
      <c r="KAJ1037" s="16"/>
      <c r="KAK1037" s="16"/>
      <c r="KAL1037" s="16"/>
      <c r="KAM1037" s="16"/>
      <c r="KAN1037" s="16"/>
      <c r="KAO1037" s="16"/>
      <c r="KAP1037" s="16"/>
      <c r="KAQ1037" s="16"/>
      <c r="KAR1037" s="16"/>
      <c r="KAS1037" s="16"/>
      <c r="KAT1037" s="16"/>
      <c r="KAU1037" s="16"/>
      <c r="KAV1037" s="16"/>
      <c r="KAW1037" s="16"/>
      <c r="KAX1037" s="16"/>
      <c r="KAY1037" s="16"/>
      <c r="KAZ1037" s="16"/>
      <c r="KBA1037" s="16"/>
      <c r="KBB1037" s="16"/>
      <c r="KBC1037" s="16"/>
      <c r="KBD1037" s="16"/>
      <c r="KBE1037" s="16"/>
      <c r="KBF1037" s="16"/>
      <c r="KBG1037" s="16"/>
      <c r="KBH1037" s="16"/>
      <c r="KBI1037" s="16"/>
      <c r="KBJ1037" s="16"/>
      <c r="KBK1037" s="16"/>
      <c r="KBL1037" s="16"/>
      <c r="KBM1037" s="16"/>
      <c r="KBN1037" s="16"/>
      <c r="KBO1037" s="16"/>
      <c r="KBP1037" s="16"/>
      <c r="KBQ1037" s="16"/>
      <c r="KBR1037" s="16"/>
      <c r="KBS1037" s="16"/>
      <c r="KBT1037" s="16"/>
      <c r="KBU1037" s="16"/>
      <c r="KBV1037" s="16"/>
      <c r="KBW1037" s="16"/>
      <c r="KBX1037" s="16"/>
      <c r="KBY1037" s="16"/>
      <c r="KBZ1037" s="16"/>
      <c r="KCA1037" s="16"/>
      <c r="KCB1037" s="16"/>
      <c r="KCC1037" s="16"/>
      <c r="KCD1037" s="16"/>
      <c r="KCE1037" s="16"/>
      <c r="KCF1037" s="16"/>
      <c r="KCG1037" s="16"/>
      <c r="KCH1037" s="16"/>
      <c r="KCI1037" s="16"/>
      <c r="KCJ1037" s="16"/>
      <c r="KCK1037" s="16"/>
      <c r="KCL1037" s="16"/>
      <c r="KCM1037" s="16"/>
      <c r="KCN1037" s="16"/>
      <c r="KCO1037" s="16"/>
      <c r="KCP1037" s="16"/>
      <c r="KCQ1037" s="16"/>
      <c r="KCR1037" s="16"/>
      <c r="KCS1037" s="16"/>
      <c r="KCT1037" s="16"/>
      <c r="KCU1037" s="16"/>
      <c r="KCV1037" s="16"/>
      <c r="KCW1037" s="16"/>
      <c r="KCX1037" s="16"/>
      <c r="KCY1037" s="16"/>
      <c r="KCZ1037" s="16"/>
      <c r="KDA1037" s="16"/>
      <c r="KDB1037" s="16"/>
      <c r="KDC1037" s="16"/>
      <c r="KDD1037" s="16"/>
      <c r="KDE1037" s="16"/>
      <c r="KDF1037" s="16"/>
      <c r="KDG1037" s="16"/>
      <c r="KDH1037" s="16"/>
      <c r="KDI1037" s="16"/>
      <c r="KDJ1037" s="16"/>
      <c r="KDK1037" s="16"/>
      <c r="KDL1037" s="16"/>
      <c r="KDM1037" s="16"/>
      <c r="KDN1037" s="16"/>
      <c r="KDO1037" s="16"/>
      <c r="KDP1037" s="16"/>
      <c r="KDQ1037" s="16"/>
      <c r="KDR1037" s="16"/>
      <c r="KDS1037" s="16"/>
      <c r="KDT1037" s="16"/>
      <c r="KDU1037" s="16"/>
      <c r="KDV1037" s="16"/>
      <c r="KDW1037" s="16"/>
      <c r="KDX1037" s="16"/>
      <c r="KDY1037" s="16"/>
      <c r="KDZ1037" s="16"/>
      <c r="KEA1037" s="16"/>
      <c r="KEB1037" s="16"/>
      <c r="KEC1037" s="16"/>
      <c r="KED1037" s="16"/>
      <c r="KEE1037" s="16"/>
      <c r="KEF1037" s="16"/>
      <c r="KEG1037" s="16"/>
      <c r="KEH1037" s="16"/>
      <c r="KEI1037" s="16"/>
      <c r="KEJ1037" s="16"/>
      <c r="KEK1037" s="16"/>
      <c r="KEL1037" s="16"/>
      <c r="KEM1037" s="16"/>
      <c r="KEN1037" s="16"/>
      <c r="KEO1037" s="16"/>
      <c r="KEP1037" s="16"/>
      <c r="KEQ1037" s="16"/>
      <c r="KER1037" s="16"/>
      <c r="KES1037" s="16"/>
      <c r="KET1037" s="16"/>
      <c r="KEU1037" s="16"/>
      <c r="KEV1037" s="16"/>
      <c r="KEW1037" s="16"/>
      <c r="KEX1037" s="16"/>
      <c r="KEY1037" s="16"/>
      <c r="KEZ1037" s="16"/>
      <c r="KFA1037" s="16"/>
      <c r="KFB1037" s="16"/>
      <c r="KFC1037" s="16"/>
      <c r="KFD1037" s="16"/>
      <c r="KFE1037" s="16"/>
      <c r="KFF1037" s="16"/>
      <c r="KFG1037" s="16"/>
      <c r="KFH1037" s="16"/>
      <c r="KFI1037" s="16"/>
      <c r="KFJ1037" s="16"/>
      <c r="KFK1037" s="16"/>
      <c r="KFL1037" s="16"/>
      <c r="KFM1037" s="16"/>
      <c r="KFN1037" s="16"/>
      <c r="KFO1037" s="16"/>
      <c r="KFP1037" s="16"/>
      <c r="KFQ1037" s="16"/>
      <c r="KFR1037" s="16"/>
      <c r="KFS1037" s="16"/>
      <c r="KFT1037" s="16"/>
      <c r="KFU1037" s="16"/>
      <c r="KFV1037" s="16"/>
      <c r="KFW1037" s="16"/>
      <c r="KFX1037" s="16"/>
      <c r="KFY1037" s="16"/>
      <c r="KFZ1037" s="16"/>
      <c r="KGA1037" s="16"/>
      <c r="KGB1037" s="16"/>
      <c r="KGC1037" s="16"/>
      <c r="KGD1037" s="16"/>
      <c r="KGE1037" s="16"/>
      <c r="KGF1037" s="16"/>
      <c r="KGG1037" s="16"/>
      <c r="KGH1037" s="16"/>
      <c r="KGI1037" s="16"/>
      <c r="KGJ1037" s="16"/>
      <c r="KGK1037" s="16"/>
      <c r="KGL1037" s="16"/>
      <c r="KGM1037" s="16"/>
      <c r="KGN1037" s="16"/>
      <c r="KGO1037" s="16"/>
      <c r="KGP1037" s="16"/>
      <c r="KGQ1037" s="16"/>
      <c r="KGR1037" s="16"/>
      <c r="KGS1037" s="16"/>
      <c r="KGT1037" s="16"/>
      <c r="KGU1037" s="16"/>
      <c r="KGV1037" s="16"/>
      <c r="KGW1037" s="16"/>
      <c r="KGX1037" s="16"/>
      <c r="KGY1037" s="16"/>
      <c r="KGZ1037" s="16"/>
      <c r="KHA1037" s="16"/>
      <c r="KHB1037" s="16"/>
      <c r="KHC1037" s="16"/>
      <c r="KHD1037" s="16"/>
      <c r="KHE1037" s="16"/>
      <c r="KHF1037" s="16"/>
      <c r="KHG1037" s="16"/>
      <c r="KHH1037" s="16"/>
      <c r="KHI1037" s="16"/>
      <c r="KHJ1037" s="16"/>
      <c r="KHK1037" s="16"/>
      <c r="KHL1037" s="16"/>
      <c r="KHM1037" s="16"/>
      <c r="KHN1037" s="16"/>
      <c r="KHO1037" s="16"/>
      <c r="KHP1037" s="16"/>
      <c r="KHQ1037" s="16"/>
      <c r="KHR1037" s="16"/>
      <c r="KHS1037" s="16"/>
      <c r="KHT1037" s="16"/>
      <c r="KHU1037" s="16"/>
      <c r="KHV1037" s="16"/>
      <c r="KHW1037" s="16"/>
      <c r="KHX1037" s="16"/>
      <c r="KHY1037" s="16"/>
      <c r="KHZ1037" s="16"/>
      <c r="KIA1037" s="16"/>
      <c r="KIB1037" s="16"/>
      <c r="KIC1037" s="16"/>
      <c r="KID1037" s="16"/>
      <c r="KIE1037" s="16"/>
      <c r="KIF1037" s="16"/>
      <c r="KIG1037" s="16"/>
      <c r="KIH1037" s="16"/>
      <c r="KII1037" s="16"/>
      <c r="KIJ1037" s="16"/>
      <c r="KIK1037" s="16"/>
      <c r="KIL1037" s="16"/>
      <c r="KIM1037" s="16"/>
      <c r="KIN1037" s="16"/>
      <c r="KIO1037" s="16"/>
      <c r="KIP1037" s="16"/>
      <c r="KIQ1037" s="16"/>
      <c r="KIR1037" s="16"/>
      <c r="KIS1037" s="16"/>
      <c r="KIT1037" s="16"/>
      <c r="KIU1037" s="16"/>
      <c r="KIV1037" s="16"/>
      <c r="KIW1037" s="16"/>
      <c r="KIX1037" s="16"/>
      <c r="KIY1037" s="16"/>
      <c r="KIZ1037" s="16"/>
      <c r="KJA1037" s="16"/>
      <c r="KJB1037" s="16"/>
      <c r="KJC1037" s="16"/>
      <c r="KJD1037" s="16"/>
      <c r="KJE1037" s="16"/>
      <c r="KJF1037" s="16"/>
      <c r="KJG1037" s="16"/>
      <c r="KJH1037" s="16"/>
      <c r="KJI1037" s="16"/>
      <c r="KJJ1037" s="16"/>
      <c r="KJK1037" s="16"/>
      <c r="KJL1037" s="16"/>
      <c r="KJM1037" s="16"/>
      <c r="KJN1037" s="16"/>
      <c r="KJO1037" s="16"/>
      <c r="KJP1037" s="16"/>
      <c r="KJQ1037" s="16"/>
      <c r="KJR1037" s="16"/>
      <c r="KJS1037" s="16"/>
      <c r="KJT1037" s="16"/>
      <c r="KJU1037" s="16"/>
      <c r="KJV1037" s="16"/>
      <c r="KJW1037" s="16"/>
      <c r="KJX1037" s="16"/>
      <c r="KJY1037" s="16"/>
      <c r="KJZ1037" s="16"/>
      <c r="KKA1037" s="16"/>
      <c r="KKB1037" s="16"/>
      <c r="KKC1037" s="16"/>
      <c r="KKD1037" s="16"/>
      <c r="KKE1037" s="16"/>
      <c r="KKF1037" s="16"/>
      <c r="KKG1037" s="16"/>
      <c r="KKH1037" s="16"/>
      <c r="KKI1037" s="16"/>
      <c r="KKJ1037" s="16"/>
      <c r="KKK1037" s="16"/>
      <c r="KKL1037" s="16"/>
      <c r="KKM1037" s="16"/>
      <c r="KKN1037" s="16"/>
      <c r="KKO1037" s="16"/>
      <c r="KKP1037" s="16"/>
      <c r="KKQ1037" s="16"/>
      <c r="KKR1037" s="16"/>
      <c r="KKS1037" s="16"/>
      <c r="KKT1037" s="16"/>
      <c r="KKU1037" s="16"/>
      <c r="KKV1037" s="16"/>
      <c r="KKW1037" s="16"/>
      <c r="KKX1037" s="16"/>
      <c r="KKY1037" s="16"/>
      <c r="KKZ1037" s="16"/>
      <c r="KLA1037" s="16"/>
      <c r="KLB1037" s="16"/>
      <c r="KLC1037" s="16"/>
      <c r="KLD1037" s="16"/>
      <c r="KLE1037" s="16"/>
      <c r="KLF1037" s="16"/>
      <c r="KLG1037" s="16"/>
      <c r="KLH1037" s="16"/>
      <c r="KLI1037" s="16"/>
      <c r="KLJ1037" s="16"/>
      <c r="KLK1037" s="16"/>
      <c r="KLL1037" s="16"/>
      <c r="KLM1037" s="16"/>
      <c r="KLN1037" s="16"/>
      <c r="KLO1037" s="16"/>
      <c r="KLP1037" s="16"/>
      <c r="KLQ1037" s="16"/>
      <c r="KLR1037" s="16"/>
      <c r="KLS1037" s="16"/>
      <c r="KLT1037" s="16"/>
      <c r="KLU1037" s="16"/>
      <c r="KLV1037" s="16"/>
      <c r="KLW1037" s="16"/>
      <c r="KLX1037" s="16"/>
      <c r="KLY1037" s="16"/>
      <c r="KLZ1037" s="16"/>
      <c r="KMA1037" s="16"/>
      <c r="KMB1037" s="16"/>
      <c r="KMC1037" s="16"/>
      <c r="KMD1037" s="16"/>
      <c r="KME1037" s="16"/>
      <c r="KMF1037" s="16"/>
      <c r="KMG1037" s="16"/>
      <c r="KMH1037" s="16"/>
      <c r="KMI1037" s="16"/>
      <c r="KMJ1037" s="16"/>
      <c r="KMK1037" s="16"/>
      <c r="KML1037" s="16"/>
      <c r="KMM1037" s="16"/>
      <c r="KMN1037" s="16"/>
      <c r="KMO1037" s="16"/>
      <c r="KMP1037" s="16"/>
      <c r="KMQ1037" s="16"/>
      <c r="KMR1037" s="16"/>
      <c r="KMS1037" s="16"/>
      <c r="KMT1037" s="16"/>
      <c r="KMU1037" s="16"/>
      <c r="KMV1037" s="16"/>
      <c r="KMW1037" s="16"/>
      <c r="KMX1037" s="16"/>
      <c r="KMY1037" s="16"/>
      <c r="KMZ1037" s="16"/>
      <c r="KNA1037" s="16"/>
      <c r="KNB1037" s="16"/>
      <c r="KNC1037" s="16"/>
      <c r="KND1037" s="16"/>
      <c r="KNE1037" s="16"/>
      <c r="KNF1037" s="16"/>
      <c r="KNG1037" s="16"/>
      <c r="KNH1037" s="16"/>
      <c r="KNI1037" s="16"/>
      <c r="KNJ1037" s="16"/>
      <c r="KNK1037" s="16"/>
      <c r="KNL1037" s="16"/>
      <c r="KNM1037" s="16"/>
      <c r="KNN1037" s="16"/>
      <c r="KNO1037" s="16"/>
      <c r="KNP1037" s="16"/>
      <c r="KNQ1037" s="16"/>
      <c r="KNR1037" s="16"/>
      <c r="KNS1037" s="16"/>
      <c r="KNT1037" s="16"/>
      <c r="KNU1037" s="16"/>
      <c r="KNV1037" s="16"/>
      <c r="KNW1037" s="16"/>
      <c r="KNX1037" s="16"/>
      <c r="KNY1037" s="16"/>
      <c r="KNZ1037" s="16"/>
      <c r="KOA1037" s="16"/>
      <c r="KOB1037" s="16"/>
      <c r="KOC1037" s="16"/>
      <c r="KOD1037" s="16"/>
      <c r="KOE1037" s="16"/>
      <c r="KOF1037" s="16"/>
      <c r="KOG1037" s="16"/>
      <c r="KOH1037" s="16"/>
      <c r="KOI1037" s="16"/>
      <c r="KOJ1037" s="16"/>
      <c r="KOK1037" s="16"/>
      <c r="KOL1037" s="16"/>
      <c r="KOM1037" s="16"/>
      <c r="KON1037" s="16"/>
      <c r="KOO1037" s="16"/>
      <c r="KOP1037" s="16"/>
      <c r="KOQ1037" s="16"/>
      <c r="KOR1037" s="16"/>
      <c r="KOS1037" s="16"/>
      <c r="KOT1037" s="16"/>
      <c r="KOU1037" s="16"/>
      <c r="KOV1037" s="16"/>
      <c r="KOW1037" s="16"/>
      <c r="KOX1037" s="16"/>
      <c r="KOY1037" s="16"/>
      <c r="KOZ1037" s="16"/>
      <c r="KPA1037" s="16"/>
      <c r="KPB1037" s="16"/>
      <c r="KPC1037" s="16"/>
      <c r="KPD1037" s="16"/>
      <c r="KPE1037" s="16"/>
      <c r="KPF1037" s="16"/>
      <c r="KPG1037" s="16"/>
      <c r="KPH1037" s="16"/>
      <c r="KPI1037" s="16"/>
      <c r="KPJ1037" s="16"/>
      <c r="KPK1037" s="16"/>
      <c r="KPL1037" s="16"/>
      <c r="KPM1037" s="16"/>
      <c r="KPN1037" s="16"/>
      <c r="KPO1037" s="16"/>
      <c r="KPP1037" s="16"/>
      <c r="KPQ1037" s="16"/>
      <c r="KPR1037" s="16"/>
      <c r="KPS1037" s="16"/>
      <c r="KPT1037" s="16"/>
      <c r="KPU1037" s="16"/>
      <c r="KPV1037" s="16"/>
      <c r="KPW1037" s="16"/>
      <c r="KPX1037" s="16"/>
      <c r="KPY1037" s="16"/>
      <c r="KPZ1037" s="16"/>
      <c r="KQA1037" s="16"/>
      <c r="KQB1037" s="16"/>
      <c r="KQC1037" s="16"/>
      <c r="KQD1037" s="16"/>
      <c r="KQE1037" s="16"/>
      <c r="KQF1037" s="16"/>
      <c r="KQG1037" s="16"/>
      <c r="KQH1037" s="16"/>
      <c r="KQI1037" s="16"/>
      <c r="KQJ1037" s="16"/>
      <c r="KQK1037" s="16"/>
      <c r="KQL1037" s="16"/>
      <c r="KQM1037" s="16"/>
      <c r="KQN1037" s="16"/>
      <c r="KQO1037" s="16"/>
      <c r="KQP1037" s="16"/>
      <c r="KQQ1037" s="16"/>
      <c r="KQR1037" s="16"/>
      <c r="KQS1037" s="16"/>
      <c r="KQT1037" s="16"/>
      <c r="KQU1037" s="16"/>
      <c r="KQV1037" s="16"/>
      <c r="KQW1037" s="16"/>
      <c r="KQX1037" s="16"/>
      <c r="KQY1037" s="16"/>
      <c r="KQZ1037" s="16"/>
      <c r="KRA1037" s="16"/>
      <c r="KRB1037" s="16"/>
      <c r="KRC1037" s="16"/>
      <c r="KRD1037" s="16"/>
      <c r="KRE1037" s="16"/>
      <c r="KRF1037" s="16"/>
      <c r="KRG1037" s="16"/>
      <c r="KRH1037" s="16"/>
      <c r="KRI1037" s="16"/>
      <c r="KRJ1037" s="16"/>
      <c r="KRK1037" s="16"/>
      <c r="KRL1037" s="16"/>
      <c r="KRM1037" s="16"/>
      <c r="KRN1037" s="16"/>
      <c r="KRO1037" s="16"/>
      <c r="KRP1037" s="16"/>
      <c r="KRQ1037" s="16"/>
      <c r="KRR1037" s="16"/>
      <c r="KRS1037" s="16"/>
      <c r="KRT1037" s="16"/>
      <c r="KRU1037" s="16"/>
      <c r="KRV1037" s="16"/>
      <c r="KRW1037" s="16"/>
      <c r="KRX1037" s="16"/>
      <c r="KRY1037" s="16"/>
      <c r="KRZ1037" s="16"/>
      <c r="KSA1037" s="16"/>
      <c r="KSB1037" s="16"/>
      <c r="KSC1037" s="16"/>
      <c r="KSD1037" s="16"/>
      <c r="KSE1037" s="16"/>
      <c r="KSF1037" s="16"/>
      <c r="KSG1037" s="16"/>
      <c r="KSH1037" s="16"/>
      <c r="KSI1037" s="16"/>
      <c r="KSJ1037" s="16"/>
      <c r="KSK1037" s="16"/>
      <c r="KSL1037" s="16"/>
      <c r="KSM1037" s="16"/>
      <c r="KSN1037" s="16"/>
      <c r="KSO1037" s="16"/>
      <c r="KSP1037" s="16"/>
      <c r="KSQ1037" s="16"/>
      <c r="KSR1037" s="16"/>
      <c r="KSS1037" s="16"/>
      <c r="KST1037" s="16"/>
      <c r="KSU1037" s="16"/>
      <c r="KSV1037" s="16"/>
      <c r="KSW1037" s="16"/>
      <c r="KSX1037" s="16"/>
      <c r="KSY1037" s="16"/>
      <c r="KSZ1037" s="16"/>
      <c r="KTA1037" s="16"/>
      <c r="KTB1037" s="16"/>
      <c r="KTC1037" s="16"/>
      <c r="KTD1037" s="16"/>
      <c r="KTE1037" s="16"/>
      <c r="KTF1037" s="16"/>
      <c r="KTG1037" s="16"/>
      <c r="KTH1037" s="16"/>
      <c r="KTI1037" s="16"/>
      <c r="KTJ1037" s="16"/>
      <c r="KTK1037" s="16"/>
      <c r="KTL1037" s="16"/>
      <c r="KTM1037" s="16"/>
      <c r="KTN1037" s="16"/>
      <c r="KTO1037" s="16"/>
      <c r="KTP1037" s="16"/>
      <c r="KTQ1037" s="16"/>
      <c r="KTR1037" s="16"/>
      <c r="KTS1037" s="16"/>
      <c r="KTT1037" s="16"/>
      <c r="KTU1037" s="16"/>
      <c r="KTV1037" s="16"/>
      <c r="KTW1037" s="16"/>
      <c r="KTX1037" s="16"/>
      <c r="KTY1037" s="16"/>
      <c r="KTZ1037" s="16"/>
      <c r="KUA1037" s="16"/>
      <c r="KUB1037" s="16"/>
      <c r="KUC1037" s="16"/>
      <c r="KUD1037" s="16"/>
      <c r="KUE1037" s="16"/>
      <c r="KUF1037" s="16"/>
      <c r="KUG1037" s="16"/>
      <c r="KUH1037" s="16"/>
      <c r="KUI1037" s="16"/>
      <c r="KUJ1037" s="16"/>
      <c r="KUK1037" s="16"/>
      <c r="KUL1037" s="16"/>
      <c r="KUM1037" s="16"/>
      <c r="KUN1037" s="16"/>
      <c r="KUO1037" s="16"/>
      <c r="KUP1037" s="16"/>
      <c r="KUQ1037" s="16"/>
      <c r="KUR1037" s="16"/>
      <c r="KUS1037" s="16"/>
      <c r="KUT1037" s="16"/>
      <c r="KUU1037" s="16"/>
      <c r="KUV1037" s="16"/>
      <c r="KUW1037" s="16"/>
      <c r="KUX1037" s="16"/>
      <c r="KUY1037" s="16"/>
      <c r="KUZ1037" s="16"/>
      <c r="KVA1037" s="16"/>
      <c r="KVB1037" s="16"/>
      <c r="KVC1037" s="16"/>
      <c r="KVD1037" s="16"/>
      <c r="KVE1037" s="16"/>
      <c r="KVF1037" s="16"/>
      <c r="KVG1037" s="16"/>
      <c r="KVH1037" s="16"/>
      <c r="KVI1037" s="16"/>
      <c r="KVJ1037" s="16"/>
      <c r="KVK1037" s="16"/>
      <c r="KVL1037" s="16"/>
      <c r="KVM1037" s="16"/>
      <c r="KVN1037" s="16"/>
      <c r="KVO1037" s="16"/>
      <c r="KVP1037" s="16"/>
      <c r="KVQ1037" s="16"/>
      <c r="KVR1037" s="16"/>
      <c r="KVS1037" s="16"/>
      <c r="KVT1037" s="16"/>
      <c r="KVU1037" s="16"/>
      <c r="KVV1037" s="16"/>
      <c r="KVW1037" s="16"/>
      <c r="KVX1037" s="16"/>
      <c r="KVY1037" s="16"/>
      <c r="KVZ1037" s="16"/>
      <c r="KWA1037" s="16"/>
      <c r="KWB1037" s="16"/>
      <c r="KWC1037" s="16"/>
      <c r="KWD1037" s="16"/>
      <c r="KWE1037" s="16"/>
      <c r="KWF1037" s="16"/>
      <c r="KWG1037" s="16"/>
      <c r="KWH1037" s="16"/>
      <c r="KWI1037" s="16"/>
      <c r="KWJ1037" s="16"/>
      <c r="KWK1037" s="16"/>
      <c r="KWL1037" s="16"/>
      <c r="KWM1037" s="16"/>
      <c r="KWN1037" s="16"/>
      <c r="KWO1037" s="16"/>
      <c r="KWP1037" s="16"/>
      <c r="KWQ1037" s="16"/>
      <c r="KWR1037" s="16"/>
      <c r="KWS1037" s="16"/>
      <c r="KWT1037" s="16"/>
      <c r="KWU1037" s="16"/>
      <c r="KWV1037" s="16"/>
      <c r="KWW1037" s="16"/>
      <c r="KWX1037" s="16"/>
      <c r="KWY1037" s="16"/>
      <c r="KWZ1037" s="16"/>
      <c r="KXA1037" s="16"/>
      <c r="KXB1037" s="16"/>
      <c r="KXC1037" s="16"/>
      <c r="KXD1037" s="16"/>
      <c r="KXE1037" s="16"/>
      <c r="KXF1037" s="16"/>
      <c r="KXG1037" s="16"/>
      <c r="KXH1037" s="16"/>
      <c r="KXI1037" s="16"/>
      <c r="KXJ1037" s="16"/>
      <c r="KXK1037" s="16"/>
      <c r="KXL1037" s="16"/>
      <c r="KXM1037" s="16"/>
      <c r="KXN1037" s="16"/>
      <c r="KXO1037" s="16"/>
      <c r="KXP1037" s="16"/>
      <c r="KXQ1037" s="16"/>
      <c r="KXR1037" s="16"/>
      <c r="KXS1037" s="16"/>
      <c r="KXT1037" s="16"/>
      <c r="KXU1037" s="16"/>
      <c r="KXV1037" s="16"/>
      <c r="KXW1037" s="16"/>
      <c r="KXX1037" s="16"/>
      <c r="KXY1037" s="16"/>
      <c r="KXZ1037" s="16"/>
      <c r="KYA1037" s="16"/>
      <c r="KYB1037" s="16"/>
      <c r="KYC1037" s="16"/>
      <c r="KYD1037" s="16"/>
      <c r="KYE1037" s="16"/>
      <c r="KYF1037" s="16"/>
      <c r="KYG1037" s="16"/>
      <c r="KYH1037" s="16"/>
      <c r="KYI1037" s="16"/>
      <c r="KYJ1037" s="16"/>
      <c r="KYK1037" s="16"/>
      <c r="KYL1037" s="16"/>
      <c r="KYM1037" s="16"/>
      <c r="KYN1037" s="16"/>
      <c r="KYO1037" s="16"/>
      <c r="KYP1037" s="16"/>
      <c r="KYQ1037" s="16"/>
      <c r="KYR1037" s="16"/>
      <c r="KYS1037" s="16"/>
      <c r="KYT1037" s="16"/>
      <c r="KYU1037" s="16"/>
      <c r="KYV1037" s="16"/>
      <c r="KYW1037" s="16"/>
      <c r="KYX1037" s="16"/>
      <c r="KYY1037" s="16"/>
      <c r="KYZ1037" s="16"/>
      <c r="KZA1037" s="16"/>
      <c r="KZB1037" s="16"/>
      <c r="KZC1037" s="16"/>
      <c r="KZD1037" s="16"/>
      <c r="KZE1037" s="16"/>
      <c r="KZF1037" s="16"/>
      <c r="KZG1037" s="16"/>
      <c r="KZH1037" s="16"/>
      <c r="KZI1037" s="16"/>
      <c r="KZJ1037" s="16"/>
      <c r="KZK1037" s="16"/>
      <c r="KZL1037" s="16"/>
      <c r="KZM1037" s="16"/>
      <c r="KZN1037" s="16"/>
      <c r="KZO1037" s="16"/>
      <c r="KZP1037" s="16"/>
      <c r="KZQ1037" s="16"/>
      <c r="KZR1037" s="16"/>
      <c r="KZS1037" s="16"/>
      <c r="KZT1037" s="16"/>
      <c r="KZU1037" s="16"/>
      <c r="KZV1037" s="16"/>
      <c r="KZW1037" s="16"/>
      <c r="KZX1037" s="16"/>
      <c r="KZY1037" s="16"/>
      <c r="KZZ1037" s="16"/>
      <c r="LAA1037" s="16"/>
      <c r="LAB1037" s="16"/>
      <c r="LAC1037" s="16"/>
      <c r="LAD1037" s="16"/>
      <c r="LAE1037" s="16"/>
      <c r="LAF1037" s="16"/>
      <c r="LAG1037" s="16"/>
      <c r="LAH1037" s="16"/>
      <c r="LAI1037" s="16"/>
      <c r="LAJ1037" s="16"/>
      <c r="LAK1037" s="16"/>
      <c r="LAL1037" s="16"/>
      <c r="LAM1037" s="16"/>
      <c r="LAN1037" s="16"/>
      <c r="LAO1037" s="16"/>
      <c r="LAP1037" s="16"/>
      <c r="LAQ1037" s="16"/>
      <c r="LAR1037" s="16"/>
      <c r="LAS1037" s="16"/>
      <c r="LAT1037" s="16"/>
      <c r="LAU1037" s="16"/>
      <c r="LAV1037" s="16"/>
      <c r="LAW1037" s="16"/>
      <c r="LAX1037" s="16"/>
      <c r="LAY1037" s="16"/>
      <c r="LAZ1037" s="16"/>
      <c r="LBA1037" s="16"/>
      <c r="LBB1037" s="16"/>
      <c r="LBC1037" s="16"/>
      <c r="LBD1037" s="16"/>
      <c r="LBE1037" s="16"/>
      <c r="LBF1037" s="16"/>
      <c r="LBG1037" s="16"/>
      <c r="LBH1037" s="16"/>
      <c r="LBI1037" s="16"/>
      <c r="LBJ1037" s="16"/>
      <c r="LBK1037" s="16"/>
      <c r="LBL1037" s="16"/>
      <c r="LBM1037" s="16"/>
      <c r="LBN1037" s="16"/>
      <c r="LBO1037" s="16"/>
      <c r="LBP1037" s="16"/>
      <c r="LBQ1037" s="16"/>
      <c r="LBR1037" s="16"/>
      <c r="LBS1037" s="16"/>
      <c r="LBT1037" s="16"/>
      <c r="LBU1037" s="16"/>
      <c r="LBV1037" s="16"/>
      <c r="LBW1037" s="16"/>
      <c r="LBX1037" s="16"/>
      <c r="LBY1037" s="16"/>
      <c r="LBZ1037" s="16"/>
      <c r="LCA1037" s="16"/>
      <c r="LCB1037" s="16"/>
      <c r="LCC1037" s="16"/>
      <c r="LCD1037" s="16"/>
      <c r="LCE1037" s="16"/>
      <c r="LCF1037" s="16"/>
      <c r="LCG1037" s="16"/>
      <c r="LCH1037" s="16"/>
      <c r="LCI1037" s="16"/>
      <c r="LCJ1037" s="16"/>
      <c r="LCK1037" s="16"/>
      <c r="LCL1037" s="16"/>
      <c r="LCM1037" s="16"/>
      <c r="LCN1037" s="16"/>
      <c r="LCO1037" s="16"/>
      <c r="LCP1037" s="16"/>
      <c r="LCQ1037" s="16"/>
      <c r="LCR1037" s="16"/>
      <c r="LCS1037" s="16"/>
      <c r="LCT1037" s="16"/>
      <c r="LCU1037" s="16"/>
      <c r="LCV1037" s="16"/>
      <c r="LCW1037" s="16"/>
      <c r="LCX1037" s="16"/>
      <c r="LCY1037" s="16"/>
      <c r="LCZ1037" s="16"/>
      <c r="LDA1037" s="16"/>
      <c r="LDB1037" s="16"/>
      <c r="LDC1037" s="16"/>
      <c r="LDD1037" s="16"/>
      <c r="LDE1037" s="16"/>
      <c r="LDF1037" s="16"/>
      <c r="LDG1037" s="16"/>
      <c r="LDH1037" s="16"/>
      <c r="LDI1037" s="16"/>
      <c r="LDJ1037" s="16"/>
      <c r="LDK1037" s="16"/>
      <c r="LDL1037" s="16"/>
      <c r="LDM1037" s="16"/>
      <c r="LDN1037" s="16"/>
      <c r="LDO1037" s="16"/>
      <c r="LDP1037" s="16"/>
      <c r="LDQ1037" s="16"/>
      <c r="LDR1037" s="16"/>
      <c r="LDS1037" s="16"/>
      <c r="LDT1037" s="16"/>
      <c r="LDU1037" s="16"/>
      <c r="LDV1037" s="16"/>
      <c r="LDW1037" s="16"/>
      <c r="LDX1037" s="16"/>
      <c r="LDY1037" s="16"/>
      <c r="LDZ1037" s="16"/>
      <c r="LEA1037" s="16"/>
      <c r="LEB1037" s="16"/>
      <c r="LEC1037" s="16"/>
      <c r="LED1037" s="16"/>
      <c r="LEE1037" s="16"/>
      <c r="LEF1037" s="16"/>
      <c r="LEG1037" s="16"/>
      <c r="LEH1037" s="16"/>
      <c r="LEI1037" s="16"/>
      <c r="LEJ1037" s="16"/>
      <c r="LEK1037" s="16"/>
      <c r="LEL1037" s="16"/>
      <c r="LEM1037" s="16"/>
      <c r="LEN1037" s="16"/>
      <c r="LEO1037" s="16"/>
      <c r="LEP1037" s="16"/>
      <c r="LEQ1037" s="16"/>
      <c r="LER1037" s="16"/>
      <c r="LES1037" s="16"/>
      <c r="LET1037" s="16"/>
      <c r="LEU1037" s="16"/>
      <c r="LEV1037" s="16"/>
      <c r="LEW1037" s="16"/>
      <c r="LEX1037" s="16"/>
      <c r="LEY1037" s="16"/>
      <c r="LEZ1037" s="16"/>
      <c r="LFA1037" s="16"/>
      <c r="LFB1037" s="16"/>
      <c r="LFC1037" s="16"/>
      <c r="LFD1037" s="16"/>
      <c r="LFE1037" s="16"/>
      <c r="LFF1037" s="16"/>
      <c r="LFG1037" s="16"/>
      <c r="LFH1037" s="16"/>
      <c r="LFI1037" s="16"/>
      <c r="LFJ1037" s="16"/>
      <c r="LFK1037" s="16"/>
      <c r="LFL1037" s="16"/>
      <c r="LFM1037" s="16"/>
      <c r="LFN1037" s="16"/>
      <c r="LFO1037" s="16"/>
      <c r="LFP1037" s="16"/>
      <c r="LFQ1037" s="16"/>
      <c r="LFR1037" s="16"/>
      <c r="LFS1037" s="16"/>
      <c r="LFT1037" s="16"/>
      <c r="LFU1037" s="16"/>
      <c r="LFV1037" s="16"/>
      <c r="LFW1037" s="16"/>
      <c r="LFX1037" s="16"/>
      <c r="LFY1037" s="16"/>
      <c r="LFZ1037" s="16"/>
      <c r="LGA1037" s="16"/>
      <c r="LGB1037" s="16"/>
      <c r="LGC1037" s="16"/>
      <c r="LGD1037" s="16"/>
      <c r="LGE1037" s="16"/>
      <c r="LGF1037" s="16"/>
      <c r="LGG1037" s="16"/>
      <c r="LGH1037" s="16"/>
      <c r="LGI1037" s="16"/>
      <c r="LGJ1037" s="16"/>
      <c r="LGK1037" s="16"/>
      <c r="LGL1037" s="16"/>
      <c r="LGM1037" s="16"/>
      <c r="LGN1037" s="16"/>
      <c r="LGO1037" s="16"/>
      <c r="LGP1037" s="16"/>
      <c r="LGQ1037" s="16"/>
      <c r="LGR1037" s="16"/>
      <c r="LGS1037" s="16"/>
      <c r="LGT1037" s="16"/>
      <c r="LGU1037" s="16"/>
      <c r="LGV1037" s="16"/>
      <c r="LGW1037" s="16"/>
      <c r="LGX1037" s="16"/>
      <c r="LGY1037" s="16"/>
      <c r="LGZ1037" s="16"/>
      <c r="LHA1037" s="16"/>
      <c r="LHB1037" s="16"/>
      <c r="LHC1037" s="16"/>
      <c r="LHD1037" s="16"/>
      <c r="LHE1037" s="16"/>
      <c r="LHF1037" s="16"/>
      <c r="LHG1037" s="16"/>
      <c r="LHH1037" s="16"/>
      <c r="LHI1037" s="16"/>
      <c r="LHJ1037" s="16"/>
      <c r="LHK1037" s="16"/>
      <c r="LHL1037" s="16"/>
      <c r="LHM1037" s="16"/>
      <c r="LHN1037" s="16"/>
      <c r="LHO1037" s="16"/>
      <c r="LHP1037" s="16"/>
      <c r="LHQ1037" s="16"/>
      <c r="LHR1037" s="16"/>
      <c r="LHS1037" s="16"/>
      <c r="LHT1037" s="16"/>
      <c r="LHU1037" s="16"/>
      <c r="LHV1037" s="16"/>
      <c r="LHW1037" s="16"/>
      <c r="LHX1037" s="16"/>
      <c r="LHY1037" s="16"/>
      <c r="LHZ1037" s="16"/>
      <c r="LIA1037" s="16"/>
      <c r="LIB1037" s="16"/>
      <c r="LIC1037" s="16"/>
      <c r="LID1037" s="16"/>
      <c r="LIE1037" s="16"/>
      <c r="LIF1037" s="16"/>
      <c r="LIG1037" s="16"/>
      <c r="LIH1037" s="16"/>
      <c r="LII1037" s="16"/>
      <c r="LIJ1037" s="16"/>
      <c r="LIK1037" s="16"/>
      <c r="LIL1037" s="16"/>
      <c r="LIM1037" s="16"/>
      <c r="LIN1037" s="16"/>
      <c r="LIO1037" s="16"/>
      <c r="LIP1037" s="16"/>
      <c r="LIQ1037" s="16"/>
      <c r="LIR1037" s="16"/>
      <c r="LIS1037" s="16"/>
      <c r="LIT1037" s="16"/>
      <c r="LIU1037" s="16"/>
      <c r="LIV1037" s="16"/>
      <c r="LIW1037" s="16"/>
      <c r="LIX1037" s="16"/>
      <c r="LIY1037" s="16"/>
      <c r="LIZ1037" s="16"/>
      <c r="LJA1037" s="16"/>
      <c r="LJB1037" s="16"/>
      <c r="LJC1037" s="16"/>
      <c r="LJD1037" s="16"/>
      <c r="LJE1037" s="16"/>
      <c r="LJF1037" s="16"/>
      <c r="LJG1037" s="16"/>
      <c r="LJH1037" s="16"/>
      <c r="LJI1037" s="16"/>
      <c r="LJJ1037" s="16"/>
      <c r="LJK1037" s="16"/>
      <c r="LJL1037" s="16"/>
      <c r="LJM1037" s="16"/>
      <c r="LJN1037" s="16"/>
      <c r="LJO1037" s="16"/>
      <c r="LJP1037" s="16"/>
      <c r="LJQ1037" s="16"/>
      <c r="LJR1037" s="16"/>
      <c r="LJS1037" s="16"/>
      <c r="LJT1037" s="16"/>
      <c r="LJU1037" s="16"/>
      <c r="LJV1037" s="16"/>
      <c r="LJW1037" s="16"/>
      <c r="LJX1037" s="16"/>
      <c r="LJY1037" s="16"/>
      <c r="LJZ1037" s="16"/>
      <c r="LKA1037" s="16"/>
      <c r="LKB1037" s="16"/>
      <c r="LKC1037" s="16"/>
      <c r="LKD1037" s="16"/>
      <c r="LKE1037" s="16"/>
      <c r="LKF1037" s="16"/>
      <c r="LKG1037" s="16"/>
      <c r="LKH1037" s="16"/>
      <c r="LKI1037" s="16"/>
      <c r="LKJ1037" s="16"/>
      <c r="LKK1037" s="16"/>
      <c r="LKL1037" s="16"/>
      <c r="LKM1037" s="16"/>
      <c r="LKN1037" s="16"/>
      <c r="LKO1037" s="16"/>
      <c r="LKP1037" s="16"/>
      <c r="LKQ1037" s="16"/>
      <c r="LKR1037" s="16"/>
      <c r="LKS1037" s="16"/>
      <c r="LKT1037" s="16"/>
      <c r="LKU1037" s="16"/>
      <c r="LKV1037" s="16"/>
      <c r="LKW1037" s="16"/>
      <c r="LKX1037" s="16"/>
      <c r="LKY1037" s="16"/>
      <c r="LKZ1037" s="16"/>
      <c r="LLA1037" s="16"/>
      <c r="LLB1037" s="16"/>
      <c r="LLC1037" s="16"/>
      <c r="LLD1037" s="16"/>
      <c r="LLE1037" s="16"/>
      <c r="LLF1037" s="16"/>
      <c r="LLG1037" s="16"/>
      <c r="LLH1037" s="16"/>
      <c r="LLI1037" s="16"/>
      <c r="LLJ1037" s="16"/>
      <c r="LLK1037" s="16"/>
      <c r="LLL1037" s="16"/>
      <c r="LLM1037" s="16"/>
      <c r="LLN1037" s="16"/>
      <c r="LLO1037" s="16"/>
      <c r="LLP1037" s="16"/>
      <c r="LLQ1037" s="16"/>
      <c r="LLR1037" s="16"/>
      <c r="LLS1037" s="16"/>
      <c r="LLT1037" s="16"/>
      <c r="LLU1037" s="16"/>
      <c r="LLV1037" s="16"/>
      <c r="LLW1037" s="16"/>
      <c r="LLX1037" s="16"/>
      <c r="LLY1037" s="16"/>
      <c r="LLZ1037" s="16"/>
      <c r="LMA1037" s="16"/>
      <c r="LMB1037" s="16"/>
      <c r="LMC1037" s="16"/>
      <c r="LMD1037" s="16"/>
      <c r="LME1037" s="16"/>
      <c r="LMF1037" s="16"/>
      <c r="LMG1037" s="16"/>
      <c r="LMH1037" s="16"/>
      <c r="LMI1037" s="16"/>
      <c r="LMJ1037" s="16"/>
      <c r="LMK1037" s="16"/>
      <c r="LML1037" s="16"/>
      <c r="LMM1037" s="16"/>
      <c r="LMN1037" s="16"/>
      <c r="LMO1037" s="16"/>
      <c r="LMP1037" s="16"/>
      <c r="LMQ1037" s="16"/>
      <c r="LMR1037" s="16"/>
      <c r="LMS1037" s="16"/>
      <c r="LMT1037" s="16"/>
      <c r="LMU1037" s="16"/>
      <c r="LMV1037" s="16"/>
      <c r="LMW1037" s="16"/>
      <c r="LMX1037" s="16"/>
      <c r="LMY1037" s="16"/>
      <c r="LMZ1037" s="16"/>
      <c r="LNA1037" s="16"/>
      <c r="LNB1037" s="16"/>
      <c r="LNC1037" s="16"/>
      <c r="LND1037" s="16"/>
      <c r="LNE1037" s="16"/>
      <c r="LNF1037" s="16"/>
      <c r="LNG1037" s="16"/>
      <c r="LNH1037" s="16"/>
      <c r="LNI1037" s="16"/>
      <c r="LNJ1037" s="16"/>
      <c r="LNK1037" s="16"/>
      <c r="LNL1037" s="16"/>
      <c r="LNM1037" s="16"/>
      <c r="LNN1037" s="16"/>
      <c r="LNO1037" s="16"/>
      <c r="LNP1037" s="16"/>
      <c r="LNQ1037" s="16"/>
      <c r="LNR1037" s="16"/>
      <c r="LNS1037" s="16"/>
      <c r="LNT1037" s="16"/>
      <c r="LNU1037" s="16"/>
      <c r="LNV1037" s="16"/>
      <c r="LNW1037" s="16"/>
      <c r="LNX1037" s="16"/>
      <c r="LNY1037" s="16"/>
      <c r="LNZ1037" s="16"/>
      <c r="LOA1037" s="16"/>
      <c r="LOB1037" s="16"/>
      <c r="LOC1037" s="16"/>
      <c r="LOD1037" s="16"/>
      <c r="LOE1037" s="16"/>
      <c r="LOF1037" s="16"/>
      <c r="LOG1037" s="16"/>
      <c r="LOH1037" s="16"/>
      <c r="LOI1037" s="16"/>
      <c r="LOJ1037" s="16"/>
      <c r="LOK1037" s="16"/>
      <c r="LOL1037" s="16"/>
      <c r="LOM1037" s="16"/>
      <c r="LON1037" s="16"/>
      <c r="LOO1037" s="16"/>
      <c r="LOP1037" s="16"/>
      <c r="LOQ1037" s="16"/>
      <c r="LOR1037" s="16"/>
      <c r="LOS1037" s="16"/>
      <c r="LOT1037" s="16"/>
      <c r="LOU1037" s="16"/>
      <c r="LOV1037" s="16"/>
      <c r="LOW1037" s="16"/>
      <c r="LOX1037" s="16"/>
      <c r="LOY1037" s="16"/>
      <c r="LOZ1037" s="16"/>
      <c r="LPA1037" s="16"/>
      <c r="LPB1037" s="16"/>
      <c r="LPC1037" s="16"/>
      <c r="LPD1037" s="16"/>
      <c r="LPE1037" s="16"/>
      <c r="LPF1037" s="16"/>
      <c r="LPG1037" s="16"/>
      <c r="LPH1037" s="16"/>
      <c r="LPI1037" s="16"/>
      <c r="LPJ1037" s="16"/>
      <c r="LPK1037" s="16"/>
      <c r="LPL1037" s="16"/>
      <c r="LPM1037" s="16"/>
      <c r="LPN1037" s="16"/>
      <c r="LPO1037" s="16"/>
      <c r="LPP1037" s="16"/>
      <c r="LPQ1037" s="16"/>
      <c r="LPR1037" s="16"/>
      <c r="LPS1037" s="16"/>
      <c r="LPT1037" s="16"/>
      <c r="LPU1037" s="16"/>
      <c r="LPV1037" s="16"/>
      <c r="LPW1037" s="16"/>
      <c r="LPX1037" s="16"/>
      <c r="LPY1037" s="16"/>
      <c r="LPZ1037" s="16"/>
      <c r="LQA1037" s="16"/>
      <c r="LQB1037" s="16"/>
      <c r="LQC1037" s="16"/>
      <c r="LQD1037" s="16"/>
      <c r="LQE1037" s="16"/>
      <c r="LQF1037" s="16"/>
      <c r="LQG1037" s="16"/>
      <c r="LQH1037" s="16"/>
      <c r="LQI1037" s="16"/>
      <c r="LQJ1037" s="16"/>
      <c r="LQK1037" s="16"/>
      <c r="LQL1037" s="16"/>
      <c r="LQM1037" s="16"/>
      <c r="LQN1037" s="16"/>
      <c r="LQO1037" s="16"/>
      <c r="LQP1037" s="16"/>
      <c r="LQQ1037" s="16"/>
      <c r="LQR1037" s="16"/>
      <c r="LQS1037" s="16"/>
      <c r="LQT1037" s="16"/>
      <c r="LQU1037" s="16"/>
      <c r="LQV1037" s="16"/>
      <c r="LQW1037" s="16"/>
      <c r="LQX1037" s="16"/>
      <c r="LQY1037" s="16"/>
      <c r="LQZ1037" s="16"/>
      <c r="LRA1037" s="16"/>
      <c r="LRB1037" s="16"/>
      <c r="LRC1037" s="16"/>
      <c r="LRD1037" s="16"/>
      <c r="LRE1037" s="16"/>
      <c r="LRF1037" s="16"/>
      <c r="LRG1037" s="16"/>
      <c r="LRH1037" s="16"/>
      <c r="LRI1037" s="16"/>
      <c r="LRJ1037" s="16"/>
      <c r="LRK1037" s="16"/>
      <c r="LRL1037" s="16"/>
      <c r="LRM1037" s="16"/>
      <c r="LRN1037" s="16"/>
      <c r="LRO1037" s="16"/>
      <c r="LRP1037" s="16"/>
      <c r="LRQ1037" s="16"/>
      <c r="LRR1037" s="16"/>
      <c r="LRS1037" s="16"/>
      <c r="LRT1037" s="16"/>
      <c r="LRU1037" s="16"/>
      <c r="LRV1037" s="16"/>
      <c r="LRW1037" s="16"/>
      <c r="LRX1037" s="16"/>
      <c r="LRY1037" s="16"/>
      <c r="LRZ1037" s="16"/>
      <c r="LSA1037" s="16"/>
      <c r="LSB1037" s="16"/>
      <c r="LSC1037" s="16"/>
      <c r="LSD1037" s="16"/>
      <c r="LSE1037" s="16"/>
      <c r="LSF1037" s="16"/>
      <c r="LSG1037" s="16"/>
      <c r="LSH1037" s="16"/>
      <c r="LSI1037" s="16"/>
      <c r="LSJ1037" s="16"/>
      <c r="LSK1037" s="16"/>
      <c r="LSL1037" s="16"/>
      <c r="LSM1037" s="16"/>
      <c r="LSN1037" s="16"/>
      <c r="LSO1037" s="16"/>
      <c r="LSP1037" s="16"/>
      <c r="LSQ1037" s="16"/>
      <c r="LSR1037" s="16"/>
      <c r="LSS1037" s="16"/>
      <c r="LST1037" s="16"/>
      <c r="LSU1037" s="16"/>
      <c r="LSV1037" s="16"/>
      <c r="LSW1037" s="16"/>
      <c r="LSX1037" s="16"/>
      <c r="LSY1037" s="16"/>
      <c r="LSZ1037" s="16"/>
      <c r="LTA1037" s="16"/>
      <c r="LTB1037" s="16"/>
      <c r="LTC1037" s="16"/>
      <c r="LTD1037" s="16"/>
      <c r="LTE1037" s="16"/>
      <c r="LTF1037" s="16"/>
      <c r="LTG1037" s="16"/>
      <c r="LTH1037" s="16"/>
      <c r="LTI1037" s="16"/>
      <c r="LTJ1037" s="16"/>
      <c r="LTK1037" s="16"/>
      <c r="LTL1037" s="16"/>
      <c r="LTM1037" s="16"/>
      <c r="LTN1037" s="16"/>
      <c r="LTO1037" s="16"/>
      <c r="LTP1037" s="16"/>
      <c r="LTQ1037" s="16"/>
      <c r="LTR1037" s="16"/>
      <c r="LTS1037" s="16"/>
      <c r="LTT1037" s="16"/>
      <c r="LTU1037" s="16"/>
      <c r="LTV1037" s="16"/>
      <c r="LTW1037" s="16"/>
      <c r="LTX1037" s="16"/>
      <c r="LTY1037" s="16"/>
      <c r="LTZ1037" s="16"/>
      <c r="LUA1037" s="16"/>
      <c r="LUB1037" s="16"/>
      <c r="LUC1037" s="16"/>
      <c r="LUD1037" s="16"/>
      <c r="LUE1037" s="16"/>
      <c r="LUF1037" s="16"/>
      <c r="LUG1037" s="16"/>
      <c r="LUH1037" s="16"/>
      <c r="LUI1037" s="16"/>
      <c r="LUJ1037" s="16"/>
      <c r="LUK1037" s="16"/>
      <c r="LUL1037" s="16"/>
      <c r="LUM1037" s="16"/>
      <c r="LUN1037" s="16"/>
      <c r="LUO1037" s="16"/>
      <c r="LUP1037" s="16"/>
      <c r="LUQ1037" s="16"/>
      <c r="LUR1037" s="16"/>
      <c r="LUS1037" s="16"/>
      <c r="LUT1037" s="16"/>
      <c r="LUU1037" s="16"/>
      <c r="LUV1037" s="16"/>
      <c r="LUW1037" s="16"/>
      <c r="LUX1037" s="16"/>
      <c r="LUY1037" s="16"/>
      <c r="LUZ1037" s="16"/>
      <c r="LVA1037" s="16"/>
      <c r="LVB1037" s="16"/>
      <c r="LVC1037" s="16"/>
      <c r="LVD1037" s="16"/>
      <c r="LVE1037" s="16"/>
      <c r="LVF1037" s="16"/>
      <c r="LVG1037" s="16"/>
      <c r="LVH1037" s="16"/>
      <c r="LVI1037" s="16"/>
      <c r="LVJ1037" s="16"/>
      <c r="LVK1037" s="16"/>
      <c r="LVL1037" s="16"/>
      <c r="LVM1037" s="16"/>
      <c r="LVN1037" s="16"/>
      <c r="LVO1037" s="16"/>
      <c r="LVP1037" s="16"/>
      <c r="LVQ1037" s="16"/>
      <c r="LVR1037" s="16"/>
      <c r="LVS1037" s="16"/>
      <c r="LVT1037" s="16"/>
      <c r="LVU1037" s="16"/>
      <c r="LVV1037" s="16"/>
      <c r="LVW1037" s="16"/>
      <c r="LVX1037" s="16"/>
      <c r="LVY1037" s="16"/>
      <c r="LVZ1037" s="16"/>
      <c r="LWA1037" s="16"/>
      <c r="LWB1037" s="16"/>
      <c r="LWC1037" s="16"/>
      <c r="LWD1037" s="16"/>
      <c r="LWE1037" s="16"/>
      <c r="LWF1037" s="16"/>
      <c r="LWG1037" s="16"/>
      <c r="LWH1037" s="16"/>
      <c r="LWI1037" s="16"/>
      <c r="LWJ1037" s="16"/>
      <c r="LWK1037" s="16"/>
      <c r="LWL1037" s="16"/>
      <c r="LWM1037" s="16"/>
      <c r="LWN1037" s="16"/>
      <c r="LWO1037" s="16"/>
      <c r="LWP1037" s="16"/>
      <c r="LWQ1037" s="16"/>
      <c r="LWR1037" s="16"/>
      <c r="LWS1037" s="16"/>
      <c r="LWT1037" s="16"/>
      <c r="LWU1037" s="16"/>
      <c r="LWV1037" s="16"/>
      <c r="LWW1037" s="16"/>
      <c r="LWX1037" s="16"/>
      <c r="LWY1037" s="16"/>
      <c r="LWZ1037" s="16"/>
      <c r="LXA1037" s="16"/>
      <c r="LXB1037" s="16"/>
      <c r="LXC1037" s="16"/>
      <c r="LXD1037" s="16"/>
      <c r="LXE1037" s="16"/>
      <c r="LXF1037" s="16"/>
      <c r="LXG1037" s="16"/>
      <c r="LXH1037" s="16"/>
      <c r="LXI1037" s="16"/>
      <c r="LXJ1037" s="16"/>
      <c r="LXK1037" s="16"/>
      <c r="LXL1037" s="16"/>
      <c r="LXM1037" s="16"/>
      <c r="LXN1037" s="16"/>
      <c r="LXO1037" s="16"/>
      <c r="LXP1037" s="16"/>
      <c r="LXQ1037" s="16"/>
      <c r="LXR1037" s="16"/>
      <c r="LXS1037" s="16"/>
      <c r="LXT1037" s="16"/>
      <c r="LXU1037" s="16"/>
      <c r="LXV1037" s="16"/>
      <c r="LXW1037" s="16"/>
      <c r="LXX1037" s="16"/>
      <c r="LXY1037" s="16"/>
      <c r="LXZ1037" s="16"/>
      <c r="LYA1037" s="16"/>
      <c r="LYB1037" s="16"/>
      <c r="LYC1037" s="16"/>
      <c r="LYD1037" s="16"/>
      <c r="LYE1037" s="16"/>
      <c r="LYF1037" s="16"/>
      <c r="LYG1037" s="16"/>
      <c r="LYH1037" s="16"/>
      <c r="LYI1037" s="16"/>
      <c r="LYJ1037" s="16"/>
      <c r="LYK1037" s="16"/>
      <c r="LYL1037" s="16"/>
      <c r="LYM1037" s="16"/>
      <c r="LYN1037" s="16"/>
      <c r="LYO1037" s="16"/>
      <c r="LYP1037" s="16"/>
      <c r="LYQ1037" s="16"/>
      <c r="LYR1037" s="16"/>
      <c r="LYS1037" s="16"/>
      <c r="LYT1037" s="16"/>
      <c r="LYU1037" s="16"/>
      <c r="LYV1037" s="16"/>
      <c r="LYW1037" s="16"/>
      <c r="LYX1037" s="16"/>
      <c r="LYY1037" s="16"/>
      <c r="LYZ1037" s="16"/>
      <c r="LZA1037" s="16"/>
      <c r="LZB1037" s="16"/>
      <c r="LZC1037" s="16"/>
      <c r="LZD1037" s="16"/>
      <c r="LZE1037" s="16"/>
      <c r="LZF1037" s="16"/>
      <c r="LZG1037" s="16"/>
      <c r="LZH1037" s="16"/>
      <c r="LZI1037" s="16"/>
      <c r="LZJ1037" s="16"/>
      <c r="LZK1037" s="16"/>
      <c r="LZL1037" s="16"/>
      <c r="LZM1037" s="16"/>
      <c r="LZN1037" s="16"/>
      <c r="LZO1037" s="16"/>
      <c r="LZP1037" s="16"/>
      <c r="LZQ1037" s="16"/>
      <c r="LZR1037" s="16"/>
      <c r="LZS1037" s="16"/>
      <c r="LZT1037" s="16"/>
      <c r="LZU1037" s="16"/>
      <c r="LZV1037" s="16"/>
      <c r="LZW1037" s="16"/>
      <c r="LZX1037" s="16"/>
      <c r="LZY1037" s="16"/>
      <c r="LZZ1037" s="16"/>
      <c r="MAA1037" s="16"/>
      <c r="MAB1037" s="16"/>
      <c r="MAC1037" s="16"/>
      <c r="MAD1037" s="16"/>
      <c r="MAE1037" s="16"/>
      <c r="MAF1037" s="16"/>
      <c r="MAG1037" s="16"/>
      <c r="MAH1037" s="16"/>
      <c r="MAI1037" s="16"/>
      <c r="MAJ1037" s="16"/>
      <c r="MAK1037" s="16"/>
      <c r="MAL1037" s="16"/>
      <c r="MAM1037" s="16"/>
      <c r="MAN1037" s="16"/>
      <c r="MAO1037" s="16"/>
      <c r="MAP1037" s="16"/>
      <c r="MAQ1037" s="16"/>
      <c r="MAR1037" s="16"/>
      <c r="MAS1037" s="16"/>
      <c r="MAT1037" s="16"/>
      <c r="MAU1037" s="16"/>
      <c r="MAV1037" s="16"/>
      <c r="MAW1037" s="16"/>
      <c r="MAX1037" s="16"/>
      <c r="MAY1037" s="16"/>
      <c r="MAZ1037" s="16"/>
      <c r="MBA1037" s="16"/>
      <c r="MBB1037" s="16"/>
      <c r="MBC1037" s="16"/>
      <c r="MBD1037" s="16"/>
      <c r="MBE1037" s="16"/>
      <c r="MBF1037" s="16"/>
      <c r="MBG1037" s="16"/>
      <c r="MBH1037" s="16"/>
      <c r="MBI1037" s="16"/>
      <c r="MBJ1037" s="16"/>
      <c r="MBK1037" s="16"/>
      <c r="MBL1037" s="16"/>
      <c r="MBM1037" s="16"/>
      <c r="MBN1037" s="16"/>
      <c r="MBO1037" s="16"/>
      <c r="MBP1037" s="16"/>
      <c r="MBQ1037" s="16"/>
      <c r="MBR1037" s="16"/>
      <c r="MBS1037" s="16"/>
      <c r="MBT1037" s="16"/>
      <c r="MBU1037" s="16"/>
      <c r="MBV1037" s="16"/>
      <c r="MBW1037" s="16"/>
      <c r="MBX1037" s="16"/>
      <c r="MBY1037" s="16"/>
      <c r="MBZ1037" s="16"/>
      <c r="MCA1037" s="16"/>
      <c r="MCB1037" s="16"/>
      <c r="MCC1037" s="16"/>
      <c r="MCD1037" s="16"/>
      <c r="MCE1037" s="16"/>
      <c r="MCF1037" s="16"/>
      <c r="MCG1037" s="16"/>
      <c r="MCH1037" s="16"/>
      <c r="MCI1037" s="16"/>
      <c r="MCJ1037" s="16"/>
      <c r="MCK1037" s="16"/>
      <c r="MCL1037" s="16"/>
      <c r="MCM1037" s="16"/>
      <c r="MCN1037" s="16"/>
      <c r="MCO1037" s="16"/>
      <c r="MCP1037" s="16"/>
      <c r="MCQ1037" s="16"/>
      <c r="MCR1037" s="16"/>
      <c r="MCS1037" s="16"/>
      <c r="MCT1037" s="16"/>
      <c r="MCU1037" s="16"/>
      <c r="MCV1037" s="16"/>
      <c r="MCW1037" s="16"/>
      <c r="MCX1037" s="16"/>
      <c r="MCY1037" s="16"/>
      <c r="MCZ1037" s="16"/>
      <c r="MDA1037" s="16"/>
      <c r="MDB1037" s="16"/>
      <c r="MDC1037" s="16"/>
      <c r="MDD1037" s="16"/>
      <c r="MDE1037" s="16"/>
      <c r="MDF1037" s="16"/>
      <c r="MDG1037" s="16"/>
      <c r="MDH1037" s="16"/>
      <c r="MDI1037" s="16"/>
      <c r="MDJ1037" s="16"/>
      <c r="MDK1037" s="16"/>
      <c r="MDL1037" s="16"/>
      <c r="MDM1037" s="16"/>
      <c r="MDN1037" s="16"/>
      <c r="MDO1037" s="16"/>
      <c r="MDP1037" s="16"/>
      <c r="MDQ1037" s="16"/>
      <c r="MDR1037" s="16"/>
      <c r="MDS1037" s="16"/>
      <c r="MDT1037" s="16"/>
      <c r="MDU1037" s="16"/>
      <c r="MDV1037" s="16"/>
      <c r="MDW1037" s="16"/>
      <c r="MDX1037" s="16"/>
      <c r="MDY1037" s="16"/>
      <c r="MDZ1037" s="16"/>
      <c r="MEA1037" s="16"/>
      <c r="MEB1037" s="16"/>
      <c r="MEC1037" s="16"/>
      <c r="MED1037" s="16"/>
      <c r="MEE1037" s="16"/>
      <c r="MEF1037" s="16"/>
      <c r="MEG1037" s="16"/>
      <c r="MEH1037" s="16"/>
      <c r="MEI1037" s="16"/>
      <c r="MEJ1037" s="16"/>
      <c r="MEK1037" s="16"/>
      <c r="MEL1037" s="16"/>
      <c r="MEM1037" s="16"/>
      <c r="MEN1037" s="16"/>
      <c r="MEO1037" s="16"/>
      <c r="MEP1037" s="16"/>
      <c r="MEQ1037" s="16"/>
      <c r="MER1037" s="16"/>
      <c r="MES1037" s="16"/>
      <c r="MET1037" s="16"/>
      <c r="MEU1037" s="16"/>
      <c r="MEV1037" s="16"/>
      <c r="MEW1037" s="16"/>
      <c r="MEX1037" s="16"/>
      <c r="MEY1037" s="16"/>
      <c r="MEZ1037" s="16"/>
      <c r="MFA1037" s="16"/>
      <c r="MFB1037" s="16"/>
      <c r="MFC1037" s="16"/>
      <c r="MFD1037" s="16"/>
      <c r="MFE1037" s="16"/>
      <c r="MFF1037" s="16"/>
      <c r="MFG1037" s="16"/>
      <c r="MFH1037" s="16"/>
      <c r="MFI1037" s="16"/>
      <c r="MFJ1037" s="16"/>
      <c r="MFK1037" s="16"/>
      <c r="MFL1037" s="16"/>
      <c r="MFM1037" s="16"/>
      <c r="MFN1037" s="16"/>
      <c r="MFO1037" s="16"/>
      <c r="MFP1037" s="16"/>
      <c r="MFQ1037" s="16"/>
      <c r="MFR1037" s="16"/>
      <c r="MFS1037" s="16"/>
      <c r="MFT1037" s="16"/>
      <c r="MFU1037" s="16"/>
      <c r="MFV1037" s="16"/>
      <c r="MFW1037" s="16"/>
      <c r="MFX1037" s="16"/>
      <c r="MFY1037" s="16"/>
      <c r="MFZ1037" s="16"/>
      <c r="MGA1037" s="16"/>
      <c r="MGB1037" s="16"/>
      <c r="MGC1037" s="16"/>
      <c r="MGD1037" s="16"/>
      <c r="MGE1037" s="16"/>
      <c r="MGF1037" s="16"/>
      <c r="MGG1037" s="16"/>
      <c r="MGH1037" s="16"/>
      <c r="MGI1037" s="16"/>
      <c r="MGJ1037" s="16"/>
      <c r="MGK1037" s="16"/>
      <c r="MGL1037" s="16"/>
      <c r="MGM1037" s="16"/>
      <c r="MGN1037" s="16"/>
      <c r="MGO1037" s="16"/>
      <c r="MGP1037" s="16"/>
      <c r="MGQ1037" s="16"/>
      <c r="MGR1037" s="16"/>
      <c r="MGS1037" s="16"/>
      <c r="MGT1037" s="16"/>
      <c r="MGU1037" s="16"/>
      <c r="MGV1037" s="16"/>
      <c r="MGW1037" s="16"/>
      <c r="MGX1037" s="16"/>
      <c r="MGY1037" s="16"/>
      <c r="MGZ1037" s="16"/>
      <c r="MHA1037" s="16"/>
      <c r="MHB1037" s="16"/>
      <c r="MHC1037" s="16"/>
      <c r="MHD1037" s="16"/>
      <c r="MHE1037" s="16"/>
      <c r="MHF1037" s="16"/>
      <c r="MHG1037" s="16"/>
      <c r="MHH1037" s="16"/>
      <c r="MHI1037" s="16"/>
      <c r="MHJ1037" s="16"/>
      <c r="MHK1037" s="16"/>
      <c r="MHL1037" s="16"/>
      <c r="MHM1037" s="16"/>
      <c r="MHN1037" s="16"/>
      <c r="MHO1037" s="16"/>
      <c r="MHP1037" s="16"/>
      <c r="MHQ1037" s="16"/>
      <c r="MHR1037" s="16"/>
      <c r="MHS1037" s="16"/>
      <c r="MHT1037" s="16"/>
      <c r="MHU1037" s="16"/>
      <c r="MHV1037" s="16"/>
      <c r="MHW1037" s="16"/>
      <c r="MHX1037" s="16"/>
      <c r="MHY1037" s="16"/>
      <c r="MHZ1037" s="16"/>
      <c r="MIA1037" s="16"/>
      <c r="MIB1037" s="16"/>
      <c r="MIC1037" s="16"/>
      <c r="MID1037" s="16"/>
      <c r="MIE1037" s="16"/>
      <c r="MIF1037" s="16"/>
      <c r="MIG1037" s="16"/>
      <c r="MIH1037" s="16"/>
      <c r="MII1037" s="16"/>
      <c r="MIJ1037" s="16"/>
      <c r="MIK1037" s="16"/>
      <c r="MIL1037" s="16"/>
      <c r="MIM1037" s="16"/>
      <c r="MIN1037" s="16"/>
      <c r="MIO1037" s="16"/>
      <c r="MIP1037" s="16"/>
      <c r="MIQ1037" s="16"/>
      <c r="MIR1037" s="16"/>
      <c r="MIS1037" s="16"/>
      <c r="MIT1037" s="16"/>
      <c r="MIU1037" s="16"/>
      <c r="MIV1037" s="16"/>
      <c r="MIW1037" s="16"/>
      <c r="MIX1037" s="16"/>
      <c r="MIY1037" s="16"/>
      <c r="MIZ1037" s="16"/>
      <c r="MJA1037" s="16"/>
      <c r="MJB1037" s="16"/>
      <c r="MJC1037" s="16"/>
      <c r="MJD1037" s="16"/>
      <c r="MJE1037" s="16"/>
      <c r="MJF1037" s="16"/>
      <c r="MJG1037" s="16"/>
      <c r="MJH1037" s="16"/>
      <c r="MJI1037" s="16"/>
      <c r="MJJ1037" s="16"/>
      <c r="MJK1037" s="16"/>
      <c r="MJL1037" s="16"/>
      <c r="MJM1037" s="16"/>
      <c r="MJN1037" s="16"/>
      <c r="MJO1037" s="16"/>
      <c r="MJP1037" s="16"/>
      <c r="MJQ1037" s="16"/>
      <c r="MJR1037" s="16"/>
      <c r="MJS1037" s="16"/>
      <c r="MJT1037" s="16"/>
      <c r="MJU1037" s="16"/>
      <c r="MJV1037" s="16"/>
      <c r="MJW1037" s="16"/>
      <c r="MJX1037" s="16"/>
      <c r="MJY1037" s="16"/>
      <c r="MJZ1037" s="16"/>
      <c r="MKA1037" s="16"/>
      <c r="MKB1037" s="16"/>
      <c r="MKC1037" s="16"/>
      <c r="MKD1037" s="16"/>
      <c r="MKE1037" s="16"/>
      <c r="MKF1037" s="16"/>
      <c r="MKG1037" s="16"/>
      <c r="MKH1037" s="16"/>
      <c r="MKI1037" s="16"/>
      <c r="MKJ1037" s="16"/>
      <c r="MKK1037" s="16"/>
      <c r="MKL1037" s="16"/>
      <c r="MKM1037" s="16"/>
      <c r="MKN1037" s="16"/>
      <c r="MKO1037" s="16"/>
      <c r="MKP1037" s="16"/>
      <c r="MKQ1037" s="16"/>
      <c r="MKR1037" s="16"/>
      <c r="MKS1037" s="16"/>
      <c r="MKT1037" s="16"/>
      <c r="MKU1037" s="16"/>
      <c r="MKV1037" s="16"/>
      <c r="MKW1037" s="16"/>
      <c r="MKX1037" s="16"/>
      <c r="MKY1037" s="16"/>
      <c r="MKZ1037" s="16"/>
      <c r="MLA1037" s="16"/>
      <c r="MLB1037" s="16"/>
      <c r="MLC1037" s="16"/>
      <c r="MLD1037" s="16"/>
      <c r="MLE1037" s="16"/>
      <c r="MLF1037" s="16"/>
      <c r="MLG1037" s="16"/>
      <c r="MLH1037" s="16"/>
      <c r="MLI1037" s="16"/>
      <c r="MLJ1037" s="16"/>
      <c r="MLK1037" s="16"/>
      <c r="MLL1037" s="16"/>
      <c r="MLM1037" s="16"/>
      <c r="MLN1037" s="16"/>
      <c r="MLO1037" s="16"/>
      <c r="MLP1037" s="16"/>
      <c r="MLQ1037" s="16"/>
      <c r="MLR1037" s="16"/>
      <c r="MLS1037" s="16"/>
      <c r="MLT1037" s="16"/>
      <c r="MLU1037" s="16"/>
      <c r="MLV1037" s="16"/>
      <c r="MLW1037" s="16"/>
      <c r="MLX1037" s="16"/>
      <c r="MLY1037" s="16"/>
      <c r="MLZ1037" s="16"/>
      <c r="MMA1037" s="16"/>
      <c r="MMB1037" s="16"/>
      <c r="MMC1037" s="16"/>
      <c r="MMD1037" s="16"/>
      <c r="MME1037" s="16"/>
      <c r="MMF1037" s="16"/>
      <c r="MMG1037" s="16"/>
      <c r="MMH1037" s="16"/>
      <c r="MMI1037" s="16"/>
      <c r="MMJ1037" s="16"/>
      <c r="MMK1037" s="16"/>
      <c r="MML1037" s="16"/>
      <c r="MMM1037" s="16"/>
      <c r="MMN1037" s="16"/>
      <c r="MMO1037" s="16"/>
      <c r="MMP1037" s="16"/>
      <c r="MMQ1037" s="16"/>
      <c r="MMR1037" s="16"/>
      <c r="MMS1037" s="16"/>
      <c r="MMT1037" s="16"/>
      <c r="MMU1037" s="16"/>
      <c r="MMV1037" s="16"/>
      <c r="MMW1037" s="16"/>
      <c r="MMX1037" s="16"/>
      <c r="MMY1037" s="16"/>
      <c r="MMZ1037" s="16"/>
      <c r="MNA1037" s="16"/>
      <c r="MNB1037" s="16"/>
      <c r="MNC1037" s="16"/>
      <c r="MND1037" s="16"/>
      <c r="MNE1037" s="16"/>
      <c r="MNF1037" s="16"/>
      <c r="MNG1037" s="16"/>
      <c r="MNH1037" s="16"/>
      <c r="MNI1037" s="16"/>
      <c r="MNJ1037" s="16"/>
      <c r="MNK1037" s="16"/>
      <c r="MNL1037" s="16"/>
      <c r="MNM1037" s="16"/>
      <c r="MNN1037" s="16"/>
      <c r="MNO1037" s="16"/>
      <c r="MNP1037" s="16"/>
      <c r="MNQ1037" s="16"/>
      <c r="MNR1037" s="16"/>
      <c r="MNS1037" s="16"/>
      <c r="MNT1037" s="16"/>
      <c r="MNU1037" s="16"/>
      <c r="MNV1037" s="16"/>
      <c r="MNW1037" s="16"/>
      <c r="MNX1037" s="16"/>
      <c r="MNY1037" s="16"/>
      <c r="MNZ1037" s="16"/>
      <c r="MOA1037" s="16"/>
      <c r="MOB1037" s="16"/>
      <c r="MOC1037" s="16"/>
      <c r="MOD1037" s="16"/>
      <c r="MOE1037" s="16"/>
      <c r="MOF1037" s="16"/>
      <c r="MOG1037" s="16"/>
      <c r="MOH1037" s="16"/>
      <c r="MOI1037" s="16"/>
      <c r="MOJ1037" s="16"/>
      <c r="MOK1037" s="16"/>
      <c r="MOL1037" s="16"/>
      <c r="MOM1037" s="16"/>
      <c r="MON1037" s="16"/>
      <c r="MOO1037" s="16"/>
      <c r="MOP1037" s="16"/>
      <c r="MOQ1037" s="16"/>
      <c r="MOR1037" s="16"/>
      <c r="MOS1037" s="16"/>
      <c r="MOT1037" s="16"/>
      <c r="MOU1037" s="16"/>
      <c r="MOV1037" s="16"/>
      <c r="MOW1037" s="16"/>
      <c r="MOX1037" s="16"/>
      <c r="MOY1037" s="16"/>
      <c r="MOZ1037" s="16"/>
      <c r="MPA1037" s="16"/>
      <c r="MPB1037" s="16"/>
      <c r="MPC1037" s="16"/>
      <c r="MPD1037" s="16"/>
      <c r="MPE1037" s="16"/>
      <c r="MPF1037" s="16"/>
      <c r="MPG1037" s="16"/>
      <c r="MPH1037" s="16"/>
      <c r="MPI1037" s="16"/>
      <c r="MPJ1037" s="16"/>
      <c r="MPK1037" s="16"/>
      <c r="MPL1037" s="16"/>
      <c r="MPM1037" s="16"/>
      <c r="MPN1037" s="16"/>
      <c r="MPO1037" s="16"/>
      <c r="MPP1037" s="16"/>
      <c r="MPQ1037" s="16"/>
      <c r="MPR1037" s="16"/>
      <c r="MPS1037" s="16"/>
      <c r="MPT1037" s="16"/>
      <c r="MPU1037" s="16"/>
      <c r="MPV1037" s="16"/>
      <c r="MPW1037" s="16"/>
      <c r="MPX1037" s="16"/>
      <c r="MPY1037" s="16"/>
      <c r="MPZ1037" s="16"/>
      <c r="MQA1037" s="16"/>
      <c r="MQB1037" s="16"/>
      <c r="MQC1037" s="16"/>
      <c r="MQD1037" s="16"/>
      <c r="MQE1037" s="16"/>
      <c r="MQF1037" s="16"/>
      <c r="MQG1037" s="16"/>
      <c r="MQH1037" s="16"/>
      <c r="MQI1037" s="16"/>
      <c r="MQJ1037" s="16"/>
      <c r="MQK1037" s="16"/>
      <c r="MQL1037" s="16"/>
      <c r="MQM1037" s="16"/>
      <c r="MQN1037" s="16"/>
      <c r="MQO1037" s="16"/>
      <c r="MQP1037" s="16"/>
      <c r="MQQ1037" s="16"/>
      <c r="MQR1037" s="16"/>
      <c r="MQS1037" s="16"/>
      <c r="MQT1037" s="16"/>
      <c r="MQU1037" s="16"/>
      <c r="MQV1037" s="16"/>
      <c r="MQW1037" s="16"/>
      <c r="MQX1037" s="16"/>
      <c r="MQY1037" s="16"/>
      <c r="MQZ1037" s="16"/>
      <c r="MRA1037" s="16"/>
      <c r="MRB1037" s="16"/>
      <c r="MRC1037" s="16"/>
      <c r="MRD1037" s="16"/>
      <c r="MRE1037" s="16"/>
      <c r="MRF1037" s="16"/>
      <c r="MRG1037" s="16"/>
      <c r="MRH1037" s="16"/>
      <c r="MRI1037" s="16"/>
      <c r="MRJ1037" s="16"/>
      <c r="MRK1037" s="16"/>
      <c r="MRL1037" s="16"/>
      <c r="MRM1037" s="16"/>
      <c r="MRN1037" s="16"/>
      <c r="MRO1037" s="16"/>
      <c r="MRP1037" s="16"/>
      <c r="MRQ1037" s="16"/>
      <c r="MRR1037" s="16"/>
      <c r="MRS1037" s="16"/>
      <c r="MRT1037" s="16"/>
      <c r="MRU1037" s="16"/>
      <c r="MRV1037" s="16"/>
      <c r="MRW1037" s="16"/>
      <c r="MRX1037" s="16"/>
      <c r="MRY1037" s="16"/>
      <c r="MRZ1037" s="16"/>
      <c r="MSA1037" s="16"/>
      <c r="MSB1037" s="16"/>
      <c r="MSC1037" s="16"/>
      <c r="MSD1037" s="16"/>
      <c r="MSE1037" s="16"/>
      <c r="MSF1037" s="16"/>
      <c r="MSG1037" s="16"/>
      <c r="MSH1037" s="16"/>
      <c r="MSI1037" s="16"/>
      <c r="MSJ1037" s="16"/>
      <c r="MSK1037" s="16"/>
      <c r="MSL1037" s="16"/>
      <c r="MSM1037" s="16"/>
      <c r="MSN1037" s="16"/>
      <c r="MSO1037" s="16"/>
      <c r="MSP1037" s="16"/>
      <c r="MSQ1037" s="16"/>
      <c r="MSR1037" s="16"/>
      <c r="MSS1037" s="16"/>
      <c r="MST1037" s="16"/>
      <c r="MSU1037" s="16"/>
      <c r="MSV1037" s="16"/>
      <c r="MSW1037" s="16"/>
      <c r="MSX1037" s="16"/>
      <c r="MSY1037" s="16"/>
      <c r="MSZ1037" s="16"/>
      <c r="MTA1037" s="16"/>
      <c r="MTB1037" s="16"/>
      <c r="MTC1037" s="16"/>
      <c r="MTD1037" s="16"/>
      <c r="MTE1037" s="16"/>
      <c r="MTF1037" s="16"/>
      <c r="MTG1037" s="16"/>
      <c r="MTH1037" s="16"/>
      <c r="MTI1037" s="16"/>
      <c r="MTJ1037" s="16"/>
      <c r="MTK1037" s="16"/>
      <c r="MTL1037" s="16"/>
      <c r="MTM1037" s="16"/>
      <c r="MTN1037" s="16"/>
      <c r="MTO1037" s="16"/>
      <c r="MTP1037" s="16"/>
      <c r="MTQ1037" s="16"/>
      <c r="MTR1037" s="16"/>
      <c r="MTS1037" s="16"/>
      <c r="MTT1037" s="16"/>
      <c r="MTU1037" s="16"/>
      <c r="MTV1037" s="16"/>
      <c r="MTW1037" s="16"/>
      <c r="MTX1037" s="16"/>
      <c r="MTY1037" s="16"/>
      <c r="MTZ1037" s="16"/>
      <c r="MUA1037" s="16"/>
      <c r="MUB1037" s="16"/>
      <c r="MUC1037" s="16"/>
      <c r="MUD1037" s="16"/>
      <c r="MUE1037" s="16"/>
      <c r="MUF1037" s="16"/>
      <c r="MUG1037" s="16"/>
      <c r="MUH1037" s="16"/>
      <c r="MUI1037" s="16"/>
      <c r="MUJ1037" s="16"/>
      <c r="MUK1037" s="16"/>
      <c r="MUL1037" s="16"/>
      <c r="MUM1037" s="16"/>
      <c r="MUN1037" s="16"/>
      <c r="MUO1037" s="16"/>
      <c r="MUP1037" s="16"/>
      <c r="MUQ1037" s="16"/>
      <c r="MUR1037" s="16"/>
      <c r="MUS1037" s="16"/>
      <c r="MUT1037" s="16"/>
      <c r="MUU1037" s="16"/>
      <c r="MUV1037" s="16"/>
      <c r="MUW1037" s="16"/>
      <c r="MUX1037" s="16"/>
      <c r="MUY1037" s="16"/>
      <c r="MUZ1037" s="16"/>
      <c r="MVA1037" s="16"/>
      <c r="MVB1037" s="16"/>
      <c r="MVC1037" s="16"/>
      <c r="MVD1037" s="16"/>
      <c r="MVE1037" s="16"/>
      <c r="MVF1037" s="16"/>
      <c r="MVG1037" s="16"/>
      <c r="MVH1037" s="16"/>
      <c r="MVI1037" s="16"/>
      <c r="MVJ1037" s="16"/>
      <c r="MVK1037" s="16"/>
      <c r="MVL1037" s="16"/>
      <c r="MVM1037" s="16"/>
      <c r="MVN1037" s="16"/>
      <c r="MVO1037" s="16"/>
      <c r="MVP1037" s="16"/>
      <c r="MVQ1037" s="16"/>
      <c r="MVR1037" s="16"/>
      <c r="MVS1037" s="16"/>
      <c r="MVT1037" s="16"/>
      <c r="MVU1037" s="16"/>
      <c r="MVV1037" s="16"/>
      <c r="MVW1037" s="16"/>
      <c r="MVX1037" s="16"/>
      <c r="MVY1037" s="16"/>
      <c r="MVZ1037" s="16"/>
      <c r="MWA1037" s="16"/>
      <c r="MWB1037" s="16"/>
      <c r="MWC1037" s="16"/>
      <c r="MWD1037" s="16"/>
      <c r="MWE1037" s="16"/>
      <c r="MWF1037" s="16"/>
      <c r="MWG1037" s="16"/>
      <c r="MWH1037" s="16"/>
      <c r="MWI1037" s="16"/>
      <c r="MWJ1037" s="16"/>
      <c r="MWK1037" s="16"/>
      <c r="MWL1037" s="16"/>
      <c r="MWM1037" s="16"/>
      <c r="MWN1037" s="16"/>
      <c r="MWO1037" s="16"/>
      <c r="MWP1037" s="16"/>
      <c r="MWQ1037" s="16"/>
      <c r="MWR1037" s="16"/>
      <c r="MWS1037" s="16"/>
      <c r="MWT1037" s="16"/>
      <c r="MWU1037" s="16"/>
      <c r="MWV1037" s="16"/>
      <c r="MWW1037" s="16"/>
      <c r="MWX1037" s="16"/>
      <c r="MWY1037" s="16"/>
      <c r="MWZ1037" s="16"/>
      <c r="MXA1037" s="16"/>
      <c r="MXB1037" s="16"/>
      <c r="MXC1037" s="16"/>
      <c r="MXD1037" s="16"/>
      <c r="MXE1037" s="16"/>
      <c r="MXF1037" s="16"/>
      <c r="MXG1037" s="16"/>
      <c r="MXH1037" s="16"/>
      <c r="MXI1037" s="16"/>
      <c r="MXJ1037" s="16"/>
      <c r="MXK1037" s="16"/>
      <c r="MXL1037" s="16"/>
      <c r="MXM1037" s="16"/>
      <c r="MXN1037" s="16"/>
      <c r="MXO1037" s="16"/>
      <c r="MXP1037" s="16"/>
      <c r="MXQ1037" s="16"/>
      <c r="MXR1037" s="16"/>
      <c r="MXS1037" s="16"/>
      <c r="MXT1037" s="16"/>
      <c r="MXU1037" s="16"/>
      <c r="MXV1037" s="16"/>
      <c r="MXW1037" s="16"/>
      <c r="MXX1037" s="16"/>
      <c r="MXY1037" s="16"/>
      <c r="MXZ1037" s="16"/>
      <c r="MYA1037" s="16"/>
      <c r="MYB1037" s="16"/>
      <c r="MYC1037" s="16"/>
      <c r="MYD1037" s="16"/>
      <c r="MYE1037" s="16"/>
      <c r="MYF1037" s="16"/>
      <c r="MYG1037" s="16"/>
      <c r="MYH1037" s="16"/>
      <c r="MYI1037" s="16"/>
      <c r="MYJ1037" s="16"/>
      <c r="MYK1037" s="16"/>
      <c r="MYL1037" s="16"/>
      <c r="MYM1037" s="16"/>
      <c r="MYN1037" s="16"/>
      <c r="MYO1037" s="16"/>
      <c r="MYP1037" s="16"/>
      <c r="MYQ1037" s="16"/>
      <c r="MYR1037" s="16"/>
      <c r="MYS1037" s="16"/>
      <c r="MYT1037" s="16"/>
      <c r="MYU1037" s="16"/>
      <c r="MYV1037" s="16"/>
      <c r="MYW1037" s="16"/>
      <c r="MYX1037" s="16"/>
      <c r="MYY1037" s="16"/>
      <c r="MYZ1037" s="16"/>
      <c r="MZA1037" s="16"/>
      <c r="MZB1037" s="16"/>
      <c r="MZC1037" s="16"/>
      <c r="MZD1037" s="16"/>
      <c r="MZE1037" s="16"/>
      <c r="MZF1037" s="16"/>
      <c r="MZG1037" s="16"/>
      <c r="MZH1037" s="16"/>
      <c r="MZI1037" s="16"/>
      <c r="MZJ1037" s="16"/>
      <c r="MZK1037" s="16"/>
      <c r="MZL1037" s="16"/>
      <c r="MZM1037" s="16"/>
      <c r="MZN1037" s="16"/>
      <c r="MZO1037" s="16"/>
      <c r="MZP1037" s="16"/>
      <c r="MZQ1037" s="16"/>
      <c r="MZR1037" s="16"/>
      <c r="MZS1037" s="16"/>
      <c r="MZT1037" s="16"/>
      <c r="MZU1037" s="16"/>
      <c r="MZV1037" s="16"/>
      <c r="MZW1037" s="16"/>
      <c r="MZX1037" s="16"/>
      <c r="MZY1037" s="16"/>
      <c r="MZZ1037" s="16"/>
      <c r="NAA1037" s="16"/>
      <c r="NAB1037" s="16"/>
      <c r="NAC1037" s="16"/>
      <c r="NAD1037" s="16"/>
      <c r="NAE1037" s="16"/>
      <c r="NAF1037" s="16"/>
      <c r="NAG1037" s="16"/>
      <c r="NAH1037" s="16"/>
      <c r="NAI1037" s="16"/>
      <c r="NAJ1037" s="16"/>
      <c r="NAK1037" s="16"/>
      <c r="NAL1037" s="16"/>
      <c r="NAM1037" s="16"/>
      <c r="NAN1037" s="16"/>
      <c r="NAO1037" s="16"/>
      <c r="NAP1037" s="16"/>
      <c r="NAQ1037" s="16"/>
      <c r="NAR1037" s="16"/>
      <c r="NAS1037" s="16"/>
      <c r="NAT1037" s="16"/>
      <c r="NAU1037" s="16"/>
      <c r="NAV1037" s="16"/>
      <c r="NAW1037" s="16"/>
      <c r="NAX1037" s="16"/>
      <c r="NAY1037" s="16"/>
      <c r="NAZ1037" s="16"/>
      <c r="NBA1037" s="16"/>
      <c r="NBB1037" s="16"/>
      <c r="NBC1037" s="16"/>
      <c r="NBD1037" s="16"/>
      <c r="NBE1037" s="16"/>
      <c r="NBF1037" s="16"/>
      <c r="NBG1037" s="16"/>
      <c r="NBH1037" s="16"/>
      <c r="NBI1037" s="16"/>
      <c r="NBJ1037" s="16"/>
      <c r="NBK1037" s="16"/>
      <c r="NBL1037" s="16"/>
      <c r="NBM1037" s="16"/>
      <c r="NBN1037" s="16"/>
      <c r="NBO1037" s="16"/>
      <c r="NBP1037" s="16"/>
      <c r="NBQ1037" s="16"/>
      <c r="NBR1037" s="16"/>
      <c r="NBS1037" s="16"/>
      <c r="NBT1037" s="16"/>
      <c r="NBU1037" s="16"/>
      <c r="NBV1037" s="16"/>
      <c r="NBW1037" s="16"/>
      <c r="NBX1037" s="16"/>
      <c r="NBY1037" s="16"/>
      <c r="NBZ1037" s="16"/>
      <c r="NCA1037" s="16"/>
      <c r="NCB1037" s="16"/>
      <c r="NCC1037" s="16"/>
      <c r="NCD1037" s="16"/>
      <c r="NCE1037" s="16"/>
      <c r="NCF1037" s="16"/>
      <c r="NCG1037" s="16"/>
      <c r="NCH1037" s="16"/>
      <c r="NCI1037" s="16"/>
      <c r="NCJ1037" s="16"/>
      <c r="NCK1037" s="16"/>
      <c r="NCL1037" s="16"/>
      <c r="NCM1037" s="16"/>
      <c r="NCN1037" s="16"/>
      <c r="NCO1037" s="16"/>
      <c r="NCP1037" s="16"/>
      <c r="NCQ1037" s="16"/>
      <c r="NCR1037" s="16"/>
      <c r="NCS1037" s="16"/>
      <c r="NCT1037" s="16"/>
      <c r="NCU1037" s="16"/>
      <c r="NCV1037" s="16"/>
      <c r="NCW1037" s="16"/>
      <c r="NCX1037" s="16"/>
      <c r="NCY1037" s="16"/>
      <c r="NCZ1037" s="16"/>
      <c r="NDA1037" s="16"/>
      <c r="NDB1037" s="16"/>
      <c r="NDC1037" s="16"/>
      <c r="NDD1037" s="16"/>
      <c r="NDE1037" s="16"/>
      <c r="NDF1037" s="16"/>
      <c r="NDG1037" s="16"/>
      <c r="NDH1037" s="16"/>
      <c r="NDI1037" s="16"/>
      <c r="NDJ1037" s="16"/>
      <c r="NDK1037" s="16"/>
      <c r="NDL1037" s="16"/>
      <c r="NDM1037" s="16"/>
      <c r="NDN1037" s="16"/>
      <c r="NDO1037" s="16"/>
      <c r="NDP1037" s="16"/>
      <c r="NDQ1037" s="16"/>
      <c r="NDR1037" s="16"/>
      <c r="NDS1037" s="16"/>
      <c r="NDT1037" s="16"/>
      <c r="NDU1037" s="16"/>
      <c r="NDV1037" s="16"/>
      <c r="NDW1037" s="16"/>
      <c r="NDX1037" s="16"/>
      <c r="NDY1037" s="16"/>
      <c r="NDZ1037" s="16"/>
      <c r="NEA1037" s="16"/>
      <c r="NEB1037" s="16"/>
      <c r="NEC1037" s="16"/>
      <c r="NED1037" s="16"/>
      <c r="NEE1037" s="16"/>
      <c r="NEF1037" s="16"/>
      <c r="NEG1037" s="16"/>
      <c r="NEH1037" s="16"/>
      <c r="NEI1037" s="16"/>
      <c r="NEJ1037" s="16"/>
      <c r="NEK1037" s="16"/>
      <c r="NEL1037" s="16"/>
      <c r="NEM1037" s="16"/>
      <c r="NEN1037" s="16"/>
      <c r="NEO1037" s="16"/>
      <c r="NEP1037" s="16"/>
      <c r="NEQ1037" s="16"/>
      <c r="NER1037" s="16"/>
      <c r="NES1037" s="16"/>
      <c r="NET1037" s="16"/>
      <c r="NEU1037" s="16"/>
      <c r="NEV1037" s="16"/>
      <c r="NEW1037" s="16"/>
      <c r="NEX1037" s="16"/>
      <c r="NEY1037" s="16"/>
      <c r="NEZ1037" s="16"/>
      <c r="NFA1037" s="16"/>
      <c r="NFB1037" s="16"/>
      <c r="NFC1037" s="16"/>
      <c r="NFD1037" s="16"/>
      <c r="NFE1037" s="16"/>
      <c r="NFF1037" s="16"/>
      <c r="NFG1037" s="16"/>
      <c r="NFH1037" s="16"/>
      <c r="NFI1037" s="16"/>
      <c r="NFJ1037" s="16"/>
      <c r="NFK1037" s="16"/>
      <c r="NFL1037" s="16"/>
      <c r="NFM1037" s="16"/>
      <c r="NFN1037" s="16"/>
      <c r="NFO1037" s="16"/>
      <c r="NFP1037" s="16"/>
      <c r="NFQ1037" s="16"/>
      <c r="NFR1037" s="16"/>
      <c r="NFS1037" s="16"/>
      <c r="NFT1037" s="16"/>
      <c r="NFU1037" s="16"/>
      <c r="NFV1037" s="16"/>
      <c r="NFW1037" s="16"/>
      <c r="NFX1037" s="16"/>
      <c r="NFY1037" s="16"/>
      <c r="NFZ1037" s="16"/>
      <c r="NGA1037" s="16"/>
      <c r="NGB1037" s="16"/>
      <c r="NGC1037" s="16"/>
      <c r="NGD1037" s="16"/>
      <c r="NGE1037" s="16"/>
      <c r="NGF1037" s="16"/>
      <c r="NGG1037" s="16"/>
      <c r="NGH1037" s="16"/>
      <c r="NGI1037" s="16"/>
      <c r="NGJ1037" s="16"/>
      <c r="NGK1037" s="16"/>
      <c r="NGL1037" s="16"/>
      <c r="NGM1037" s="16"/>
      <c r="NGN1037" s="16"/>
      <c r="NGO1037" s="16"/>
      <c r="NGP1037" s="16"/>
      <c r="NGQ1037" s="16"/>
      <c r="NGR1037" s="16"/>
      <c r="NGS1037" s="16"/>
      <c r="NGT1037" s="16"/>
      <c r="NGU1037" s="16"/>
      <c r="NGV1037" s="16"/>
      <c r="NGW1037" s="16"/>
      <c r="NGX1037" s="16"/>
      <c r="NGY1037" s="16"/>
      <c r="NGZ1037" s="16"/>
      <c r="NHA1037" s="16"/>
      <c r="NHB1037" s="16"/>
      <c r="NHC1037" s="16"/>
      <c r="NHD1037" s="16"/>
      <c r="NHE1037" s="16"/>
      <c r="NHF1037" s="16"/>
      <c r="NHG1037" s="16"/>
      <c r="NHH1037" s="16"/>
      <c r="NHI1037" s="16"/>
      <c r="NHJ1037" s="16"/>
      <c r="NHK1037" s="16"/>
      <c r="NHL1037" s="16"/>
      <c r="NHM1037" s="16"/>
      <c r="NHN1037" s="16"/>
      <c r="NHO1037" s="16"/>
      <c r="NHP1037" s="16"/>
      <c r="NHQ1037" s="16"/>
      <c r="NHR1037" s="16"/>
      <c r="NHS1037" s="16"/>
      <c r="NHT1037" s="16"/>
      <c r="NHU1037" s="16"/>
      <c r="NHV1037" s="16"/>
      <c r="NHW1037" s="16"/>
      <c r="NHX1037" s="16"/>
      <c r="NHY1037" s="16"/>
      <c r="NHZ1037" s="16"/>
      <c r="NIA1037" s="16"/>
      <c r="NIB1037" s="16"/>
      <c r="NIC1037" s="16"/>
      <c r="NID1037" s="16"/>
      <c r="NIE1037" s="16"/>
      <c r="NIF1037" s="16"/>
      <c r="NIG1037" s="16"/>
      <c r="NIH1037" s="16"/>
      <c r="NII1037" s="16"/>
      <c r="NIJ1037" s="16"/>
      <c r="NIK1037" s="16"/>
      <c r="NIL1037" s="16"/>
      <c r="NIM1037" s="16"/>
      <c r="NIN1037" s="16"/>
      <c r="NIO1037" s="16"/>
      <c r="NIP1037" s="16"/>
      <c r="NIQ1037" s="16"/>
      <c r="NIR1037" s="16"/>
      <c r="NIS1037" s="16"/>
      <c r="NIT1037" s="16"/>
      <c r="NIU1037" s="16"/>
      <c r="NIV1037" s="16"/>
      <c r="NIW1037" s="16"/>
      <c r="NIX1037" s="16"/>
      <c r="NIY1037" s="16"/>
      <c r="NIZ1037" s="16"/>
      <c r="NJA1037" s="16"/>
      <c r="NJB1037" s="16"/>
      <c r="NJC1037" s="16"/>
      <c r="NJD1037" s="16"/>
      <c r="NJE1037" s="16"/>
      <c r="NJF1037" s="16"/>
      <c r="NJG1037" s="16"/>
      <c r="NJH1037" s="16"/>
      <c r="NJI1037" s="16"/>
      <c r="NJJ1037" s="16"/>
      <c r="NJK1037" s="16"/>
      <c r="NJL1037" s="16"/>
      <c r="NJM1037" s="16"/>
      <c r="NJN1037" s="16"/>
      <c r="NJO1037" s="16"/>
      <c r="NJP1037" s="16"/>
      <c r="NJQ1037" s="16"/>
      <c r="NJR1037" s="16"/>
      <c r="NJS1037" s="16"/>
      <c r="NJT1037" s="16"/>
      <c r="NJU1037" s="16"/>
      <c r="NJV1037" s="16"/>
      <c r="NJW1037" s="16"/>
      <c r="NJX1037" s="16"/>
      <c r="NJY1037" s="16"/>
      <c r="NJZ1037" s="16"/>
      <c r="NKA1037" s="16"/>
      <c r="NKB1037" s="16"/>
      <c r="NKC1037" s="16"/>
      <c r="NKD1037" s="16"/>
      <c r="NKE1037" s="16"/>
      <c r="NKF1037" s="16"/>
      <c r="NKG1037" s="16"/>
      <c r="NKH1037" s="16"/>
      <c r="NKI1037" s="16"/>
      <c r="NKJ1037" s="16"/>
      <c r="NKK1037" s="16"/>
      <c r="NKL1037" s="16"/>
      <c r="NKM1037" s="16"/>
      <c r="NKN1037" s="16"/>
      <c r="NKO1037" s="16"/>
      <c r="NKP1037" s="16"/>
      <c r="NKQ1037" s="16"/>
      <c r="NKR1037" s="16"/>
      <c r="NKS1037" s="16"/>
      <c r="NKT1037" s="16"/>
      <c r="NKU1037" s="16"/>
      <c r="NKV1037" s="16"/>
      <c r="NKW1037" s="16"/>
      <c r="NKX1037" s="16"/>
      <c r="NKY1037" s="16"/>
      <c r="NKZ1037" s="16"/>
      <c r="NLA1037" s="16"/>
      <c r="NLB1037" s="16"/>
      <c r="NLC1037" s="16"/>
      <c r="NLD1037" s="16"/>
      <c r="NLE1037" s="16"/>
      <c r="NLF1037" s="16"/>
      <c r="NLG1037" s="16"/>
      <c r="NLH1037" s="16"/>
      <c r="NLI1037" s="16"/>
      <c r="NLJ1037" s="16"/>
      <c r="NLK1037" s="16"/>
      <c r="NLL1037" s="16"/>
      <c r="NLM1037" s="16"/>
      <c r="NLN1037" s="16"/>
      <c r="NLO1037" s="16"/>
      <c r="NLP1037" s="16"/>
      <c r="NLQ1037" s="16"/>
      <c r="NLR1037" s="16"/>
      <c r="NLS1037" s="16"/>
      <c r="NLT1037" s="16"/>
      <c r="NLU1037" s="16"/>
      <c r="NLV1037" s="16"/>
      <c r="NLW1037" s="16"/>
      <c r="NLX1037" s="16"/>
      <c r="NLY1037" s="16"/>
      <c r="NLZ1037" s="16"/>
      <c r="NMA1037" s="16"/>
      <c r="NMB1037" s="16"/>
      <c r="NMC1037" s="16"/>
      <c r="NMD1037" s="16"/>
      <c r="NME1037" s="16"/>
      <c r="NMF1037" s="16"/>
      <c r="NMG1037" s="16"/>
      <c r="NMH1037" s="16"/>
      <c r="NMI1037" s="16"/>
      <c r="NMJ1037" s="16"/>
      <c r="NMK1037" s="16"/>
      <c r="NML1037" s="16"/>
      <c r="NMM1037" s="16"/>
      <c r="NMN1037" s="16"/>
      <c r="NMO1037" s="16"/>
      <c r="NMP1037" s="16"/>
      <c r="NMQ1037" s="16"/>
      <c r="NMR1037" s="16"/>
      <c r="NMS1037" s="16"/>
      <c r="NMT1037" s="16"/>
      <c r="NMU1037" s="16"/>
      <c r="NMV1037" s="16"/>
      <c r="NMW1037" s="16"/>
      <c r="NMX1037" s="16"/>
      <c r="NMY1037" s="16"/>
      <c r="NMZ1037" s="16"/>
      <c r="NNA1037" s="16"/>
      <c r="NNB1037" s="16"/>
      <c r="NNC1037" s="16"/>
      <c r="NND1037" s="16"/>
      <c r="NNE1037" s="16"/>
      <c r="NNF1037" s="16"/>
      <c r="NNG1037" s="16"/>
      <c r="NNH1037" s="16"/>
      <c r="NNI1037" s="16"/>
      <c r="NNJ1037" s="16"/>
      <c r="NNK1037" s="16"/>
      <c r="NNL1037" s="16"/>
      <c r="NNM1037" s="16"/>
      <c r="NNN1037" s="16"/>
      <c r="NNO1037" s="16"/>
      <c r="NNP1037" s="16"/>
      <c r="NNQ1037" s="16"/>
      <c r="NNR1037" s="16"/>
      <c r="NNS1037" s="16"/>
      <c r="NNT1037" s="16"/>
      <c r="NNU1037" s="16"/>
      <c r="NNV1037" s="16"/>
      <c r="NNW1037" s="16"/>
      <c r="NNX1037" s="16"/>
      <c r="NNY1037" s="16"/>
      <c r="NNZ1037" s="16"/>
      <c r="NOA1037" s="16"/>
      <c r="NOB1037" s="16"/>
      <c r="NOC1037" s="16"/>
      <c r="NOD1037" s="16"/>
      <c r="NOE1037" s="16"/>
      <c r="NOF1037" s="16"/>
      <c r="NOG1037" s="16"/>
      <c r="NOH1037" s="16"/>
      <c r="NOI1037" s="16"/>
      <c r="NOJ1037" s="16"/>
      <c r="NOK1037" s="16"/>
      <c r="NOL1037" s="16"/>
      <c r="NOM1037" s="16"/>
      <c r="NON1037" s="16"/>
      <c r="NOO1037" s="16"/>
      <c r="NOP1037" s="16"/>
      <c r="NOQ1037" s="16"/>
      <c r="NOR1037" s="16"/>
      <c r="NOS1037" s="16"/>
      <c r="NOT1037" s="16"/>
      <c r="NOU1037" s="16"/>
      <c r="NOV1037" s="16"/>
      <c r="NOW1037" s="16"/>
      <c r="NOX1037" s="16"/>
      <c r="NOY1037" s="16"/>
      <c r="NOZ1037" s="16"/>
      <c r="NPA1037" s="16"/>
      <c r="NPB1037" s="16"/>
      <c r="NPC1037" s="16"/>
      <c r="NPD1037" s="16"/>
      <c r="NPE1037" s="16"/>
      <c r="NPF1037" s="16"/>
      <c r="NPG1037" s="16"/>
      <c r="NPH1037" s="16"/>
      <c r="NPI1037" s="16"/>
      <c r="NPJ1037" s="16"/>
      <c r="NPK1037" s="16"/>
      <c r="NPL1037" s="16"/>
      <c r="NPM1037" s="16"/>
      <c r="NPN1037" s="16"/>
      <c r="NPO1037" s="16"/>
      <c r="NPP1037" s="16"/>
      <c r="NPQ1037" s="16"/>
      <c r="NPR1037" s="16"/>
      <c r="NPS1037" s="16"/>
      <c r="NPT1037" s="16"/>
      <c r="NPU1037" s="16"/>
      <c r="NPV1037" s="16"/>
      <c r="NPW1037" s="16"/>
      <c r="NPX1037" s="16"/>
      <c r="NPY1037" s="16"/>
      <c r="NPZ1037" s="16"/>
      <c r="NQA1037" s="16"/>
      <c r="NQB1037" s="16"/>
      <c r="NQC1037" s="16"/>
      <c r="NQD1037" s="16"/>
      <c r="NQE1037" s="16"/>
      <c r="NQF1037" s="16"/>
      <c r="NQG1037" s="16"/>
      <c r="NQH1037" s="16"/>
      <c r="NQI1037" s="16"/>
      <c r="NQJ1037" s="16"/>
      <c r="NQK1037" s="16"/>
      <c r="NQL1037" s="16"/>
      <c r="NQM1037" s="16"/>
      <c r="NQN1037" s="16"/>
      <c r="NQO1037" s="16"/>
      <c r="NQP1037" s="16"/>
      <c r="NQQ1037" s="16"/>
      <c r="NQR1037" s="16"/>
      <c r="NQS1037" s="16"/>
      <c r="NQT1037" s="16"/>
      <c r="NQU1037" s="16"/>
      <c r="NQV1037" s="16"/>
      <c r="NQW1037" s="16"/>
      <c r="NQX1037" s="16"/>
      <c r="NQY1037" s="16"/>
      <c r="NQZ1037" s="16"/>
      <c r="NRA1037" s="16"/>
      <c r="NRB1037" s="16"/>
      <c r="NRC1037" s="16"/>
      <c r="NRD1037" s="16"/>
      <c r="NRE1037" s="16"/>
      <c r="NRF1037" s="16"/>
      <c r="NRG1037" s="16"/>
      <c r="NRH1037" s="16"/>
      <c r="NRI1037" s="16"/>
      <c r="NRJ1037" s="16"/>
      <c r="NRK1037" s="16"/>
      <c r="NRL1037" s="16"/>
      <c r="NRM1037" s="16"/>
      <c r="NRN1037" s="16"/>
      <c r="NRO1037" s="16"/>
      <c r="NRP1037" s="16"/>
      <c r="NRQ1037" s="16"/>
      <c r="NRR1037" s="16"/>
      <c r="NRS1037" s="16"/>
      <c r="NRT1037" s="16"/>
      <c r="NRU1037" s="16"/>
      <c r="NRV1037" s="16"/>
      <c r="NRW1037" s="16"/>
      <c r="NRX1037" s="16"/>
      <c r="NRY1037" s="16"/>
      <c r="NRZ1037" s="16"/>
      <c r="NSA1037" s="16"/>
      <c r="NSB1037" s="16"/>
      <c r="NSC1037" s="16"/>
      <c r="NSD1037" s="16"/>
      <c r="NSE1037" s="16"/>
      <c r="NSF1037" s="16"/>
      <c r="NSG1037" s="16"/>
      <c r="NSH1037" s="16"/>
      <c r="NSI1037" s="16"/>
      <c r="NSJ1037" s="16"/>
      <c r="NSK1037" s="16"/>
      <c r="NSL1037" s="16"/>
      <c r="NSM1037" s="16"/>
      <c r="NSN1037" s="16"/>
      <c r="NSO1037" s="16"/>
      <c r="NSP1037" s="16"/>
      <c r="NSQ1037" s="16"/>
      <c r="NSR1037" s="16"/>
      <c r="NSS1037" s="16"/>
      <c r="NST1037" s="16"/>
      <c r="NSU1037" s="16"/>
      <c r="NSV1037" s="16"/>
      <c r="NSW1037" s="16"/>
      <c r="NSX1037" s="16"/>
      <c r="NSY1037" s="16"/>
      <c r="NSZ1037" s="16"/>
      <c r="NTA1037" s="16"/>
      <c r="NTB1037" s="16"/>
      <c r="NTC1037" s="16"/>
      <c r="NTD1037" s="16"/>
      <c r="NTE1037" s="16"/>
      <c r="NTF1037" s="16"/>
      <c r="NTG1037" s="16"/>
      <c r="NTH1037" s="16"/>
      <c r="NTI1037" s="16"/>
      <c r="NTJ1037" s="16"/>
      <c r="NTK1037" s="16"/>
      <c r="NTL1037" s="16"/>
      <c r="NTM1037" s="16"/>
      <c r="NTN1037" s="16"/>
      <c r="NTO1037" s="16"/>
      <c r="NTP1037" s="16"/>
      <c r="NTQ1037" s="16"/>
      <c r="NTR1037" s="16"/>
      <c r="NTS1037" s="16"/>
      <c r="NTT1037" s="16"/>
      <c r="NTU1037" s="16"/>
      <c r="NTV1037" s="16"/>
      <c r="NTW1037" s="16"/>
      <c r="NTX1037" s="16"/>
      <c r="NTY1037" s="16"/>
      <c r="NTZ1037" s="16"/>
      <c r="NUA1037" s="16"/>
      <c r="NUB1037" s="16"/>
      <c r="NUC1037" s="16"/>
      <c r="NUD1037" s="16"/>
      <c r="NUE1037" s="16"/>
      <c r="NUF1037" s="16"/>
      <c r="NUG1037" s="16"/>
      <c r="NUH1037" s="16"/>
      <c r="NUI1037" s="16"/>
      <c r="NUJ1037" s="16"/>
      <c r="NUK1037" s="16"/>
      <c r="NUL1037" s="16"/>
      <c r="NUM1037" s="16"/>
      <c r="NUN1037" s="16"/>
      <c r="NUO1037" s="16"/>
      <c r="NUP1037" s="16"/>
      <c r="NUQ1037" s="16"/>
      <c r="NUR1037" s="16"/>
      <c r="NUS1037" s="16"/>
      <c r="NUT1037" s="16"/>
      <c r="NUU1037" s="16"/>
      <c r="NUV1037" s="16"/>
      <c r="NUW1037" s="16"/>
      <c r="NUX1037" s="16"/>
      <c r="NUY1037" s="16"/>
      <c r="NUZ1037" s="16"/>
      <c r="NVA1037" s="16"/>
      <c r="NVB1037" s="16"/>
      <c r="NVC1037" s="16"/>
      <c r="NVD1037" s="16"/>
      <c r="NVE1037" s="16"/>
      <c r="NVF1037" s="16"/>
      <c r="NVG1037" s="16"/>
      <c r="NVH1037" s="16"/>
      <c r="NVI1037" s="16"/>
      <c r="NVJ1037" s="16"/>
      <c r="NVK1037" s="16"/>
      <c r="NVL1037" s="16"/>
      <c r="NVM1037" s="16"/>
      <c r="NVN1037" s="16"/>
      <c r="NVO1037" s="16"/>
      <c r="NVP1037" s="16"/>
      <c r="NVQ1037" s="16"/>
      <c r="NVR1037" s="16"/>
      <c r="NVS1037" s="16"/>
      <c r="NVT1037" s="16"/>
      <c r="NVU1037" s="16"/>
      <c r="NVV1037" s="16"/>
      <c r="NVW1037" s="16"/>
      <c r="NVX1037" s="16"/>
      <c r="NVY1037" s="16"/>
      <c r="NVZ1037" s="16"/>
      <c r="NWA1037" s="16"/>
      <c r="NWB1037" s="16"/>
      <c r="NWC1037" s="16"/>
      <c r="NWD1037" s="16"/>
      <c r="NWE1037" s="16"/>
      <c r="NWF1037" s="16"/>
      <c r="NWG1037" s="16"/>
      <c r="NWH1037" s="16"/>
      <c r="NWI1037" s="16"/>
      <c r="NWJ1037" s="16"/>
      <c r="NWK1037" s="16"/>
      <c r="NWL1037" s="16"/>
      <c r="NWM1037" s="16"/>
      <c r="NWN1037" s="16"/>
      <c r="NWO1037" s="16"/>
      <c r="NWP1037" s="16"/>
      <c r="NWQ1037" s="16"/>
      <c r="NWR1037" s="16"/>
      <c r="NWS1037" s="16"/>
      <c r="NWT1037" s="16"/>
      <c r="NWU1037" s="16"/>
      <c r="NWV1037" s="16"/>
      <c r="NWW1037" s="16"/>
      <c r="NWX1037" s="16"/>
      <c r="NWY1037" s="16"/>
      <c r="NWZ1037" s="16"/>
      <c r="NXA1037" s="16"/>
      <c r="NXB1037" s="16"/>
      <c r="NXC1037" s="16"/>
      <c r="NXD1037" s="16"/>
      <c r="NXE1037" s="16"/>
      <c r="NXF1037" s="16"/>
      <c r="NXG1037" s="16"/>
      <c r="NXH1037" s="16"/>
      <c r="NXI1037" s="16"/>
      <c r="NXJ1037" s="16"/>
      <c r="NXK1037" s="16"/>
      <c r="NXL1037" s="16"/>
      <c r="NXM1037" s="16"/>
      <c r="NXN1037" s="16"/>
      <c r="NXO1037" s="16"/>
      <c r="NXP1037" s="16"/>
      <c r="NXQ1037" s="16"/>
      <c r="NXR1037" s="16"/>
      <c r="NXS1037" s="16"/>
      <c r="NXT1037" s="16"/>
      <c r="NXU1037" s="16"/>
      <c r="NXV1037" s="16"/>
      <c r="NXW1037" s="16"/>
      <c r="NXX1037" s="16"/>
      <c r="NXY1037" s="16"/>
      <c r="NXZ1037" s="16"/>
      <c r="NYA1037" s="16"/>
      <c r="NYB1037" s="16"/>
      <c r="NYC1037" s="16"/>
      <c r="NYD1037" s="16"/>
      <c r="NYE1037" s="16"/>
      <c r="NYF1037" s="16"/>
      <c r="NYG1037" s="16"/>
      <c r="NYH1037" s="16"/>
      <c r="NYI1037" s="16"/>
      <c r="NYJ1037" s="16"/>
      <c r="NYK1037" s="16"/>
      <c r="NYL1037" s="16"/>
      <c r="NYM1037" s="16"/>
      <c r="NYN1037" s="16"/>
      <c r="NYO1037" s="16"/>
      <c r="NYP1037" s="16"/>
      <c r="NYQ1037" s="16"/>
      <c r="NYR1037" s="16"/>
      <c r="NYS1037" s="16"/>
      <c r="NYT1037" s="16"/>
      <c r="NYU1037" s="16"/>
      <c r="NYV1037" s="16"/>
      <c r="NYW1037" s="16"/>
      <c r="NYX1037" s="16"/>
      <c r="NYY1037" s="16"/>
      <c r="NYZ1037" s="16"/>
      <c r="NZA1037" s="16"/>
      <c r="NZB1037" s="16"/>
      <c r="NZC1037" s="16"/>
      <c r="NZD1037" s="16"/>
      <c r="NZE1037" s="16"/>
      <c r="NZF1037" s="16"/>
      <c r="NZG1037" s="16"/>
      <c r="NZH1037" s="16"/>
      <c r="NZI1037" s="16"/>
      <c r="NZJ1037" s="16"/>
      <c r="NZK1037" s="16"/>
      <c r="NZL1037" s="16"/>
      <c r="NZM1037" s="16"/>
      <c r="NZN1037" s="16"/>
      <c r="NZO1037" s="16"/>
      <c r="NZP1037" s="16"/>
      <c r="NZQ1037" s="16"/>
      <c r="NZR1037" s="16"/>
      <c r="NZS1037" s="16"/>
      <c r="NZT1037" s="16"/>
      <c r="NZU1037" s="16"/>
      <c r="NZV1037" s="16"/>
      <c r="NZW1037" s="16"/>
      <c r="NZX1037" s="16"/>
      <c r="NZY1037" s="16"/>
      <c r="NZZ1037" s="16"/>
      <c r="OAA1037" s="16"/>
      <c r="OAB1037" s="16"/>
      <c r="OAC1037" s="16"/>
      <c r="OAD1037" s="16"/>
      <c r="OAE1037" s="16"/>
      <c r="OAF1037" s="16"/>
      <c r="OAG1037" s="16"/>
      <c r="OAH1037" s="16"/>
      <c r="OAI1037" s="16"/>
      <c r="OAJ1037" s="16"/>
      <c r="OAK1037" s="16"/>
      <c r="OAL1037" s="16"/>
      <c r="OAM1037" s="16"/>
      <c r="OAN1037" s="16"/>
      <c r="OAO1037" s="16"/>
      <c r="OAP1037" s="16"/>
      <c r="OAQ1037" s="16"/>
      <c r="OAR1037" s="16"/>
      <c r="OAS1037" s="16"/>
      <c r="OAT1037" s="16"/>
      <c r="OAU1037" s="16"/>
      <c r="OAV1037" s="16"/>
      <c r="OAW1037" s="16"/>
      <c r="OAX1037" s="16"/>
      <c r="OAY1037" s="16"/>
      <c r="OAZ1037" s="16"/>
      <c r="OBA1037" s="16"/>
      <c r="OBB1037" s="16"/>
      <c r="OBC1037" s="16"/>
      <c r="OBD1037" s="16"/>
      <c r="OBE1037" s="16"/>
      <c r="OBF1037" s="16"/>
      <c r="OBG1037" s="16"/>
      <c r="OBH1037" s="16"/>
      <c r="OBI1037" s="16"/>
      <c r="OBJ1037" s="16"/>
      <c r="OBK1037" s="16"/>
      <c r="OBL1037" s="16"/>
      <c r="OBM1037" s="16"/>
      <c r="OBN1037" s="16"/>
      <c r="OBO1037" s="16"/>
      <c r="OBP1037" s="16"/>
      <c r="OBQ1037" s="16"/>
      <c r="OBR1037" s="16"/>
      <c r="OBS1037" s="16"/>
      <c r="OBT1037" s="16"/>
      <c r="OBU1037" s="16"/>
      <c r="OBV1037" s="16"/>
      <c r="OBW1037" s="16"/>
      <c r="OBX1037" s="16"/>
      <c r="OBY1037" s="16"/>
      <c r="OBZ1037" s="16"/>
      <c r="OCA1037" s="16"/>
      <c r="OCB1037" s="16"/>
      <c r="OCC1037" s="16"/>
      <c r="OCD1037" s="16"/>
      <c r="OCE1037" s="16"/>
      <c r="OCF1037" s="16"/>
      <c r="OCG1037" s="16"/>
      <c r="OCH1037" s="16"/>
      <c r="OCI1037" s="16"/>
      <c r="OCJ1037" s="16"/>
      <c r="OCK1037" s="16"/>
      <c r="OCL1037" s="16"/>
      <c r="OCM1037" s="16"/>
      <c r="OCN1037" s="16"/>
      <c r="OCO1037" s="16"/>
      <c r="OCP1037" s="16"/>
      <c r="OCQ1037" s="16"/>
      <c r="OCR1037" s="16"/>
      <c r="OCS1037" s="16"/>
      <c r="OCT1037" s="16"/>
      <c r="OCU1037" s="16"/>
      <c r="OCV1037" s="16"/>
      <c r="OCW1037" s="16"/>
      <c r="OCX1037" s="16"/>
      <c r="OCY1037" s="16"/>
      <c r="OCZ1037" s="16"/>
      <c r="ODA1037" s="16"/>
      <c r="ODB1037" s="16"/>
      <c r="ODC1037" s="16"/>
      <c r="ODD1037" s="16"/>
      <c r="ODE1037" s="16"/>
      <c r="ODF1037" s="16"/>
      <c r="ODG1037" s="16"/>
      <c r="ODH1037" s="16"/>
      <c r="ODI1037" s="16"/>
      <c r="ODJ1037" s="16"/>
      <c r="ODK1037" s="16"/>
      <c r="ODL1037" s="16"/>
      <c r="ODM1037" s="16"/>
      <c r="ODN1037" s="16"/>
      <c r="ODO1037" s="16"/>
      <c r="ODP1037" s="16"/>
      <c r="ODQ1037" s="16"/>
      <c r="ODR1037" s="16"/>
      <c r="ODS1037" s="16"/>
      <c r="ODT1037" s="16"/>
      <c r="ODU1037" s="16"/>
      <c r="ODV1037" s="16"/>
      <c r="ODW1037" s="16"/>
      <c r="ODX1037" s="16"/>
      <c r="ODY1037" s="16"/>
      <c r="ODZ1037" s="16"/>
      <c r="OEA1037" s="16"/>
      <c r="OEB1037" s="16"/>
      <c r="OEC1037" s="16"/>
      <c r="OED1037" s="16"/>
      <c r="OEE1037" s="16"/>
      <c r="OEF1037" s="16"/>
      <c r="OEG1037" s="16"/>
      <c r="OEH1037" s="16"/>
      <c r="OEI1037" s="16"/>
      <c r="OEJ1037" s="16"/>
      <c r="OEK1037" s="16"/>
      <c r="OEL1037" s="16"/>
      <c r="OEM1037" s="16"/>
      <c r="OEN1037" s="16"/>
      <c r="OEO1037" s="16"/>
      <c r="OEP1037" s="16"/>
      <c r="OEQ1037" s="16"/>
      <c r="OER1037" s="16"/>
      <c r="OES1037" s="16"/>
      <c r="OET1037" s="16"/>
      <c r="OEU1037" s="16"/>
      <c r="OEV1037" s="16"/>
      <c r="OEW1037" s="16"/>
      <c r="OEX1037" s="16"/>
      <c r="OEY1037" s="16"/>
      <c r="OEZ1037" s="16"/>
      <c r="OFA1037" s="16"/>
      <c r="OFB1037" s="16"/>
      <c r="OFC1037" s="16"/>
      <c r="OFD1037" s="16"/>
      <c r="OFE1037" s="16"/>
      <c r="OFF1037" s="16"/>
      <c r="OFG1037" s="16"/>
      <c r="OFH1037" s="16"/>
      <c r="OFI1037" s="16"/>
      <c r="OFJ1037" s="16"/>
      <c r="OFK1037" s="16"/>
      <c r="OFL1037" s="16"/>
      <c r="OFM1037" s="16"/>
      <c r="OFN1037" s="16"/>
      <c r="OFO1037" s="16"/>
      <c r="OFP1037" s="16"/>
      <c r="OFQ1037" s="16"/>
      <c r="OFR1037" s="16"/>
      <c r="OFS1037" s="16"/>
      <c r="OFT1037" s="16"/>
      <c r="OFU1037" s="16"/>
      <c r="OFV1037" s="16"/>
      <c r="OFW1037" s="16"/>
      <c r="OFX1037" s="16"/>
      <c r="OFY1037" s="16"/>
      <c r="OFZ1037" s="16"/>
      <c r="OGA1037" s="16"/>
      <c r="OGB1037" s="16"/>
      <c r="OGC1037" s="16"/>
      <c r="OGD1037" s="16"/>
      <c r="OGE1037" s="16"/>
      <c r="OGF1037" s="16"/>
      <c r="OGG1037" s="16"/>
      <c r="OGH1037" s="16"/>
      <c r="OGI1037" s="16"/>
      <c r="OGJ1037" s="16"/>
      <c r="OGK1037" s="16"/>
      <c r="OGL1037" s="16"/>
      <c r="OGM1037" s="16"/>
      <c r="OGN1037" s="16"/>
      <c r="OGO1037" s="16"/>
      <c r="OGP1037" s="16"/>
      <c r="OGQ1037" s="16"/>
      <c r="OGR1037" s="16"/>
      <c r="OGS1037" s="16"/>
      <c r="OGT1037" s="16"/>
      <c r="OGU1037" s="16"/>
      <c r="OGV1037" s="16"/>
      <c r="OGW1037" s="16"/>
      <c r="OGX1037" s="16"/>
      <c r="OGY1037" s="16"/>
      <c r="OGZ1037" s="16"/>
      <c r="OHA1037" s="16"/>
      <c r="OHB1037" s="16"/>
      <c r="OHC1037" s="16"/>
      <c r="OHD1037" s="16"/>
      <c r="OHE1037" s="16"/>
      <c r="OHF1037" s="16"/>
      <c r="OHG1037" s="16"/>
      <c r="OHH1037" s="16"/>
      <c r="OHI1037" s="16"/>
      <c r="OHJ1037" s="16"/>
      <c r="OHK1037" s="16"/>
      <c r="OHL1037" s="16"/>
      <c r="OHM1037" s="16"/>
      <c r="OHN1037" s="16"/>
      <c r="OHO1037" s="16"/>
      <c r="OHP1037" s="16"/>
      <c r="OHQ1037" s="16"/>
      <c r="OHR1037" s="16"/>
      <c r="OHS1037" s="16"/>
      <c r="OHT1037" s="16"/>
      <c r="OHU1037" s="16"/>
      <c r="OHV1037" s="16"/>
      <c r="OHW1037" s="16"/>
      <c r="OHX1037" s="16"/>
      <c r="OHY1037" s="16"/>
      <c r="OHZ1037" s="16"/>
      <c r="OIA1037" s="16"/>
      <c r="OIB1037" s="16"/>
      <c r="OIC1037" s="16"/>
      <c r="OID1037" s="16"/>
      <c r="OIE1037" s="16"/>
      <c r="OIF1037" s="16"/>
      <c r="OIG1037" s="16"/>
      <c r="OIH1037" s="16"/>
      <c r="OII1037" s="16"/>
      <c r="OIJ1037" s="16"/>
      <c r="OIK1037" s="16"/>
      <c r="OIL1037" s="16"/>
      <c r="OIM1037" s="16"/>
      <c r="OIN1037" s="16"/>
      <c r="OIO1037" s="16"/>
      <c r="OIP1037" s="16"/>
      <c r="OIQ1037" s="16"/>
      <c r="OIR1037" s="16"/>
      <c r="OIS1037" s="16"/>
      <c r="OIT1037" s="16"/>
      <c r="OIU1037" s="16"/>
      <c r="OIV1037" s="16"/>
      <c r="OIW1037" s="16"/>
      <c r="OIX1037" s="16"/>
      <c r="OIY1037" s="16"/>
      <c r="OIZ1037" s="16"/>
      <c r="OJA1037" s="16"/>
      <c r="OJB1037" s="16"/>
      <c r="OJC1037" s="16"/>
      <c r="OJD1037" s="16"/>
      <c r="OJE1037" s="16"/>
      <c r="OJF1037" s="16"/>
      <c r="OJG1037" s="16"/>
      <c r="OJH1037" s="16"/>
      <c r="OJI1037" s="16"/>
      <c r="OJJ1037" s="16"/>
      <c r="OJK1037" s="16"/>
      <c r="OJL1037" s="16"/>
      <c r="OJM1037" s="16"/>
      <c r="OJN1037" s="16"/>
      <c r="OJO1037" s="16"/>
      <c r="OJP1037" s="16"/>
      <c r="OJQ1037" s="16"/>
      <c r="OJR1037" s="16"/>
      <c r="OJS1037" s="16"/>
      <c r="OJT1037" s="16"/>
      <c r="OJU1037" s="16"/>
      <c r="OJV1037" s="16"/>
      <c r="OJW1037" s="16"/>
      <c r="OJX1037" s="16"/>
      <c r="OJY1037" s="16"/>
      <c r="OJZ1037" s="16"/>
      <c r="OKA1037" s="16"/>
      <c r="OKB1037" s="16"/>
      <c r="OKC1037" s="16"/>
      <c r="OKD1037" s="16"/>
      <c r="OKE1037" s="16"/>
      <c r="OKF1037" s="16"/>
      <c r="OKG1037" s="16"/>
      <c r="OKH1037" s="16"/>
      <c r="OKI1037" s="16"/>
      <c r="OKJ1037" s="16"/>
      <c r="OKK1037" s="16"/>
      <c r="OKL1037" s="16"/>
      <c r="OKM1037" s="16"/>
      <c r="OKN1037" s="16"/>
      <c r="OKO1037" s="16"/>
      <c r="OKP1037" s="16"/>
      <c r="OKQ1037" s="16"/>
      <c r="OKR1037" s="16"/>
      <c r="OKS1037" s="16"/>
      <c r="OKT1037" s="16"/>
      <c r="OKU1037" s="16"/>
      <c r="OKV1037" s="16"/>
      <c r="OKW1037" s="16"/>
      <c r="OKX1037" s="16"/>
      <c r="OKY1037" s="16"/>
      <c r="OKZ1037" s="16"/>
      <c r="OLA1037" s="16"/>
      <c r="OLB1037" s="16"/>
      <c r="OLC1037" s="16"/>
      <c r="OLD1037" s="16"/>
      <c r="OLE1037" s="16"/>
      <c r="OLF1037" s="16"/>
      <c r="OLG1037" s="16"/>
      <c r="OLH1037" s="16"/>
      <c r="OLI1037" s="16"/>
      <c r="OLJ1037" s="16"/>
      <c r="OLK1037" s="16"/>
      <c r="OLL1037" s="16"/>
      <c r="OLM1037" s="16"/>
      <c r="OLN1037" s="16"/>
      <c r="OLO1037" s="16"/>
      <c r="OLP1037" s="16"/>
      <c r="OLQ1037" s="16"/>
      <c r="OLR1037" s="16"/>
      <c r="OLS1037" s="16"/>
      <c r="OLT1037" s="16"/>
      <c r="OLU1037" s="16"/>
      <c r="OLV1037" s="16"/>
      <c r="OLW1037" s="16"/>
      <c r="OLX1037" s="16"/>
      <c r="OLY1037" s="16"/>
      <c r="OLZ1037" s="16"/>
      <c r="OMA1037" s="16"/>
      <c r="OMB1037" s="16"/>
      <c r="OMC1037" s="16"/>
      <c r="OMD1037" s="16"/>
      <c r="OME1037" s="16"/>
      <c r="OMF1037" s="16"/>
      <c r="OMG1037" s="16"/>
      <c r="OMH1037" s="16"/>
      <c r="OMI1037" s="16"/>
      <c r="OMJ1037" s="16"/>
      <c r="OMK1037" s="16"/>
      <c r="OML1037" s="16"/>
      <c r="OMM1037" s="16"/>
      <c r="OMN1037" s="16"/>
      <c r="OMO1037" s="16"/>
      <c r="OMP1037" s="16"/>
      <c r="OMQ1037" s="16"/>
      <c r="OMR1037" s="16"/>
      <c r="OMS1037" s="16"/>
      <c r="OMT1037" s="16"/>
      <c r="OMU1037" s="16"/>
      <c r="OMV1037" s="16"/>
      <c r="OMW1037" s="16"/>
      <c r="OMX1037" s="16"/>
      <c r="OMY1037" s="16"/>
      <c r="OMZ1037" s="16"/>
      <c r="ONA1037" s="16"/>
      <c r="ONB1037" s="16"/>
      <c r="ONC1037" s="16"/>
      <c r="OND1037" s="16"/>
      <c r="ONE1037" s="16"/>
      <c r="ONF1037" s="16"/>
      <c r="ONG1037" s="16"/>
      <c r="ONH1037" s="16"/>
      <c r="ONI1037" s="16"/>
      <c r="ONJ1037" s="16"/>
      <c r="ONK1037" s="16"/>
      <c r="ONL1037" s="16"/>
      <c r="ONM1037" s="16"/>
      <c r="ONN1037" s="16"/>
      <c r="ONO1037" s="16"/>
      <c r="ONP1037" s="16"/>
      <c r="ONQ1037" s="16"/>
      <c r="ONR1037" s="16"/>
      <c r="ONS1037" s="16"/>
      <c r="ONT1037" s="16"/>
      <c r="ONU1037" s="16"/>
      <c r="ONV1037" s="16"/>
      <c r="ONW1037" s="16"/>
      <c r="ONX1037" s="16"/>
      <c r="ONY1037" s="16"/>
      <c r="ONZ1037" s="16"/>
      <c r="OOA1037" s="16"/>
      <c r="OOB1037" s="16"/>
      <c r="OOC1037" s="16"/>
      <c r="OOD1037" s="16"/>
      <c r="OOE1037" s="16"/>
      <c r="OOF1037" s="16"/>
      <c r="OOG1037" s="16"/>
      <c r="OOH1037" s="16"/>
      <c r="OOI1037" s="16"/>
      <c r="OOJ1037" s="16"/>
      <c r="OOK1037" s="16"/>
      <c r="OOL1037" s="16"/>
      <c r="OOM1037" s="16"/>
      <c r="OON1037" s="16"/>
      <c r="OOO1037" s="16"/>
      <c r="OOP1037" s="16"/>
      <c r="OOQ1037" s="16"/>
      <c r="OOR1037" s="16"/>
      <c r="OOS1037" s="16"/>
      <c r="OOT1037" s="16"/>
      <c r="OOU1037" s="16"/>
      <c r="OOV1037" s="16"/>
      <c r="OOW1037" s="16"/>
      <c r="OOX1037" s="16"/>
      <c r="OOY1037" s="16"/>
      <c r="OOZ1037" s="16"/>
      <c r="OPA1037" s="16"/>
      <c r="OPB1037" s="16"/>
      <c r="OPC1037" s="16"/>
      <c r="OPD1037" s="16"/>
      <c r="OPE1037" s="16"/>
      <c r="OPF1037" s="16"/>
      <c r="OPG1037" s="16"/>
      <c r="OPH1037" s="16"/>
      <c r="OPI1037" s="16"/>
      <c r="OPJ1037" s="16"/>
      <c r="OPK1037" s="16"/>
      <c r="OPL1037" s="16"/>
      <c r="OPM1037" s="16"/>
      <c r="OPN1037" s="16"/>
      <c r="OPO1037" s="16"/>
      <c r="OPP1037" s="16"/>
      <c r="OPQ1037" s="16"/>
      <c r="OPR1037" s="16"/>
      <c r="OPS1037" s="16"/>
      <c r="OPT1037" s="16"/>
      <c r="OPU1037" s="16"/>
      <c r="OPV1037" s="16"/>
      <c r="OPW1037" s="16"/>
      <c r="OPX1037" s="16"/>
      <c r="OPY1037" s="16"/>
      <c r="OPZ1037" s="16"/>
      <c r="OQA1037" s="16"/>
      <c r="OQB1037" s="16"/>
      <c r="OQC1037" s="16"/>
      <c r="OQD1037" s="16"/>
      <c r="OQE1037" s="16"/>
      <c r="OQF1037" s="16"/>
      <c r="OQG1037" s="16"/>
      <c r="OQH1037" s="16"/>
      <c r="OQI1037" s="16"/>
      <c r="OQJ1037" s="16"/>
      <c r="OQK1037" s="16"/>
      <c r="OQL1037" s="16"/>
      <c r="OQM1037" s="16"/>
      <c r="OQN1037" s="16"/>
      <c r="OQO1037" s="16"/>
      <c r="OQP1037" s="16"/>
      <c r="OQQ1037" s="16"/>
      <c r="OQR1037" s="16"/>
      <c r="OQS1037" s="16"/>
      <c r="OQT1037" s="16"/>
      <c r="OQU1037" s="16"/>
      <c r="OQV1037" s="16"/>
      <c r="OQW1037" s="16"/>
      <c r="OQX1037" s="16"/>
      <c r="OQY1037" s="16"/>
      <c r="OQZ1037" s="16"/>
      <c r="ORA1037" s="16"/>
      <c r="ORB1037" s="16"/>
      <c r="ORC1037" s="16"/>
      <c r="ORD1037" s="16"/>
      <c r="ORE1037" s="16"/>
      <c r="ORF1037" s="16"/>
      <c r="ORG1037" s="16"/>
      <c r="ORH1037" s="16"/>
      <c r="ORI1037" s="16"/>
      <c r="ORJ1037" s="16"/>
      <c r="ORK1037" s="16"/>
      <c r="ORL1037" s="16"/>
      <c r="ORM1037" s="16"/>
      <c r="ORN1037" s="16"/>
      <c r="ORO1037" s="16"/>
      <c r="ORP1037" s="16"/>
      <c r="ORQ1037" s="16"/>
      <c r="ORR1037" s="16"/>
      <c r="ORS1037" s="16"/>
      <c r="ORT1037" s="16"/>
      <c r="ORU1037" s="16"/>
      <c r="ORV1037" s="16"/>
      <c r="ORW1037" s="16"/>
      <c r="ORX1037" s="16"/>
      <c r="ORY1037" s="16"/>
      <c r="ORZ1037" s="16"/>
      <c r="OSA1037" s="16"/>
      <c r="OSB1037" s="16"/>
      <c r="OSC1037" s="16"/>
      <c r="OSD1037" s="16"/>
      <c r="OSE1037" s="16"/>
      <c r="OSF1037" s="16"/>
      <c r="OSG1037" s="16"/>
      <c r="OSH1037" s="16"/>
      <c r="OSI1037" s="16"/>
      <c r="OSJ1037" s="16"/>
      <c r="OSK1037" s="16"/>
      <c r="OSL1037" s="16"/>
      <c r="OSM1037" s="16"/>
      <c r="OSN1037" s="16"/>
      <c r="OSO1037" s="16"/>
      <c r="OSP1037" s="16"/>
      <c r="OSQ1037" s="16"/>
      <c r="OSR1037" s="16"/>
      <c r="OSS1037" s="16"/>
      <c r="OST1037" s="16"/>
      <c r="OSU1037" s="16"/>
      <c r="OSV1037" s="16"/>
      <c r="OSW1037" s="16"/>
      <c r="OSX1037" s="16"/>
      <c r="OSY1037" s="16"/>
      <c r="OSZ1037" s="16"/>
      <c r="OTA1037" s="16"/>
      <c r="OTB1037" s="16"/>
      <c r="OTC1037" s="16"/>
      <c r="OTD1037" s="16"/>
      <c r="OTE1037" s="16"/>
      <c r="OTF1037" s="16"/>
      <c r="OTG1037" s="16"/>
      <c r="OTH1037" s="16"/>
      <c r="OTI1037" s="16"/>
      <c r="OTJ1037" s="16"/>
      <c r="OTK1037" s="16"/>
      <c r="OTL1037" s="16"/>
      <c r="OTM1037" s="16"/>
      <c r="OTN1037" s="16"/>
      <c r="OTO1037" s="16"/>
      <c r="OTP1037" s="16"/>
      <c r="OTQ1037" s="16"/>
      <c r="OTR1037" s="16"/>
      <c r="OTS1037" s="16"/>
      <c r="OTT1037" s="16"/>
      <c r="OTU1037" s="16"/>
      <c r="OTV1037" s="16"/>
      <c r="OTW1037" s="16"/>
      <c r="OTX1037" s="16"/>
      <c r="OTY1037" s="16"/>
      <c r="OTZ1037" s="16"/>
      <c r="OUA1037" s="16"/>
      <c r="OUB1037" s="16"/>
      <c r="OUC1037" s="16"/>
      <c r="OUD1037" s="16"/>
      <c r="OUE1037" s="16"/>
      <c r="OUF1037" s="16"/>
      <c r="OUG1037" s="16"/>
      <c r="OUH1037" s="16"/>
      <c r="OUI1037" s="16"/>
      <c r="OUJ1037" s="16"/>
      <c r="OUK1037" s="16"/>
      <c r="OUL1037" s="16"/>
      <c r="OUM1037" s="16"/>
      <c r="OUN1037" s="16"/>
      <c r="OUO1037" s="16"/>
      <c r="OUP1037" s="16"/>
      <c r="OUQ1037" s="16"/>
      <c r="OUR1037" s="16"/>
      <c r="OUS1037" s="16"/>
      <c r="OUT1037" s="16"/>
      <c r="OUU1037" s="16"/>
      <c r="OUV1037" s="16"/>
      <c r="OUW1037" s="16"/>
      <c r="OUX1037" s="16"/>
      <c r="OUY1037" s="16"/>
      <c r="OUZ1037" s="16"/>
      <c r="OVA1037" s="16"/>
      <c r="OVB1037" s="16"/>
      <c r="OVC1037" s="16"/>
      <c r="OVD1037" s="16"/>
      <c r="OVE1037" s="16"/>
      <c r="OVF1037" s="16"/>
      <c r="OVG1037" s="16"/>
      <c r="OVH1037" s="16"/>
      <c r="OVI1037" s="16"/>
      <c r="OVJ1037" s="16"/>
      <c r="OVK1037" s="16"/>
      <c r="OVL1037" s="16"/>
      <c r="OVM1037" s="16"/>
      <c r="OVN1037" s="16"/>
      <c r="OVO1037" s="16"/>
      <c r="OVP1037" s="16"/>
      <c r="OVQ1037" s="16"/>
      <c r="OVR1037" s="16"/>
      <c r="OVS1037" s="16"/>
      <c r="OVT1037" s="16"/>
      <c r="OVU1037" s="16"/>
      <c r="OVV1037" s="16"/>
      <c r="OVW1037" s="16"/>
      <c r="OVX1037" s="16"/>
      <c r="OVY1037" s="16"/>
      <c r="OVZ1037" s="16"/>
      <c r="OWA1037" s="16"/>
      <c r="OWB1037" s="16"/>
      <c r="OWC1037" s="16"/>
      <c r="OWD1037" s="16"/>
      <c r="OWE1037" s="16"/>
      <c r="OWF1037" s="16"/>
      <c r="OWG1037" s="16"/>
      <c r="OWH1037" s="16"/>
      <c r="OWI1037" s="16"/>
      <c r="OWJ1037" s="16"/>
      <c r="OWK1037" s="16"/>
      <c r="OWL1037" s="16"/>
      <c r="OWM1037" s="16"/>
      <c r="OWN1037" s="16"/>
      <c r="OWO1037" s="16"/>
      <c r="OWP1037" s="16"/>
      <c r="OWQ1037" s="16"/>
      <c r="OWR1037" s="16"/>
      <c r="OWS1037" s="16"/>
      <c r="OWT1037" s="16"/>
      <c r="OWU1037" s="16"/>
      <c r="OWV1037" s="16"/>
      <c r="OWW1037" s="16"/>
      <c r="OWX1037" s="16"/>
      <c r="OWY1037" s="16"/>
      <c r="OWZ1037" s="16"/>
      <c r="OXA1037" s="16"/>
      <c r="OXB1037" s="16"/>
      <c r="OXC1037" s="16"/>
      <c r="OXD1037" s="16"/>
      <c r="OXE1037" s="16"/>
      <c r="OXF1037" s="16"/>
      <c r="OXG1037" s="16"/>
      <c r="OXH1037" s="16"/>
      <c r="OXI1037" s="16"/>
      <c r="OXJ1037" s="16"/>
      <c r="OXK1037" s="16"/>
      <c r="OXL1037" s="16"/>
      <c r="OXM1037" s="16"/>
      <c r="OXN1037" s="16"/>
      <c r="OXO1037" s="16"/>
      <c r="OXP1037" s="16"/>
      <c r="OXQ1037" s="16"/>
      <c r="OXR1037" s="16"/>
      <c r="OXS1037" s="16"/>
      <c r="OXT1037" s="16"/>
      <c r="OXU1037" s="16"/>
      <c r="OXV1037" s="16"/>
      <c r="OXW1037" s="16"/>
      <c r="OXX1037" s="16"/>
      <c r="OXY1037" s="16"/>
      <c r="OXZ1037" s="16"/>
      <c r="OYA1037" s="16"/>
      <c r="OYB1037" s="16"/>
      <c r="OYC1037" s="16"/>
      <c r="OYD1037" s="16"/>
      <c r="OYE1037" s="16"/>
      <c r="OYF1037" s="16"/>
      <c r="OYG1037" s="16"/>
      <c r="OYH1037" s="16"/>
      <c r="OYI1037" s="16"/>
      <c r="OYJ1037" s="16"/>
      <c r="OYK1037" s="16"/>
      <c r="OYL1037" s="16"/>
      <c r="OYM1037" s="16"/>
      <c r="OYN1037" s="16"/>
      <c r="OYO1037" s="16"/>
      <c r="OYP1037" s="16"/>
      <c r="OYQ1037" s="16"/>
      <c r="OYR1037" s="16"/>
      <c r="OYS1037" s="16"/>
      <c r="OYT1037" s="16"/>
      <c r="OYU1037" s="16"/>
      <c r="OYV1037" s="16"/>
      <c r="OYW1037" s="16"/>
      <c r="OYX1037" s="16"/>
      <c r="OYY1037" s="16"/>
      <c r="OYZ1037" s="16"/>
      <c r="OZA1037" s="16"/>
      <c r="OZB1037" s="16"/>
      <c r="OZC1037" s="16"/>
      <c r="OZD1037" s="16"/>
      <c r="OZE1037" s="16"/>
      <c r="OZF1037" s="16"/>
      <c r="OZG1037" s="16"/>
      <c r="OZH1037" s="16"/>
      <c r="OZI1037" s="16"/>
      <c r="OZJ1037" s="16"/>
      <c r="OZK1037" s="16"/>
      <c r="OZL1037" s="16"/>
      <c r="OZM1037" s="16"/>
      <c r="OZN1037" s="16"/>
      <c r="OZO1037" s="16"/>
      <c r="OZP1037" s="16"/>
      <c r="OZQ1037" s="16"/>
      <c r="OZR1037" s="16"/>
      <c r="OZS1037" s="16"/>
      <c r="OZT1037" s="16"/>
      <c r="OZU1037" s="16"/>
      <c r="OZV1037" s="16"/>
      <c r="OZW1037" s="16"/>
      <c r="OZX1037" s="16"/>
      <c r="OZY1037" s="16"/>
      <c r="OZZ1037" s="16"/>
      <c r="PAA1037" s="16"/>
      <c r="PAB1037" s="16"/>
      <c r="PAC1037" s="16"/>
      <c r="PAD1037" s="16"/>
      <c r="PAE1037" s="16"/>
      <c r="PAF1037" s="16"/>
      <c r="PAG1037" s="16"/>
      <c r="PAH1037" s="16"/>
      <c r="PAI1037" s="16"/>
      <c r="PAJ1037" s="16"/>
      <c r="PAK1037" s="16"/>
      <c r="PAL1037" s="16"/>
      <c r="PAM1037" s="16"/>
      <c r="PAN1037" s="16"/>
      <c r="PAO1037" s="16"/>
      <c r="PAP1037" s="16"/>
      <c r="PAQ1037" s="16"/>
      <c r="PAR1037" s="16"/>
      <c r="PAS1037" s="16"/>
      <c r="PAT1037" s="16"/>
      <c r="PAU1037" s="16"/>
      <c r="PAV1037" s="16"/>
      <c r="PAW1037" s="16"/>
      <c r="PAX1037" s="16"/>
      <c r="PAY1037" s="16"/>
      <c r="PAZ1037" s="16"/>
      <c r="PBA1037" s="16"/>
      <c r="PBB1037" s="16"/>
      <c r="PBC1037" s="16"/>
      <c r="PBD1037" s="16"/>
      <c r="PBE1037" s="16"/>
      <c r="PBF1037" s="16"/>
      <c r="PBG1037" s="16"/>
      <c r="PBH1037" s="16"/>
      <c r="PBI1037" s="16"/>
      <c r="PBJ1037" s="16"/>
      <c r="PBK1037" s="16"/>
      <c r="PBL1037" s="16"/>
      <c r="PBM1037" s="16"/>
      <c r="PBN1037" s="16"/>
      <c r="PBO1037" s="16"/>
      <c r="PBP1037" s="16"/>
      <c r="PBQ1037" s="16"/>
      <c r="PBR1037" s="16"/>
      <c r="PBS1037" s="16"/>
      <c r="PBT1037" s="16"/>
      <c r="PBU1037" s="16"/>
      <c r="PBV1037" s="16"/>
      <c r="PBW1037" s="16"/>
      <c r="PBX1037" s="16"/>
      <c r="PBY1037" s="16"/>
      <c r="PBZ1037" s="16"/>
      <c r="PCA1037" s="16"/>
      <c r="PCB1037" s="16"/>
      <c r="PCC1037" s="16"/>
      <c r="PCD1037" s="16"/>
      <c r="PCE1037" s="16"/>
      <c r="PCF1037" s="16"/>
      <c r="PCG1037" s="16"/>
      <c r="PCH1037" s="16"/>
      <c r="PCI1037" s="16"/>
      <c r="PCJ1037" s="16"/>
      <c r="PCK1037" s="16"/>
      <c r="PCL1037" s="16"/>
      <c r="PCM1037" s="16"/>
      <c r="PCN1037" s="16"/>
      <c r="PCO1037" s="16"/>
      <c r="PCP1037" s="16"/>
      <c r="PCQ1037" s="16"/>
      <c r="PCR1037" s="16"/>
      <c r="PCS1037" s="16"/>
      <c r="PCT1037" s="16"/>
      <c r="PCU1037" s="16"/>
      <c r="PCV1037" s="16"/>
      <c r="PCW1037" s="16"/>
      <c r="PCX1037" s="16"/>
      <c r="PCY1037" s="16"/>
      <c r="PCZ1037" s="16"/>
      <c r="PDA1037" s="16"/>
      <c r="PDB1037" s="16"/>
      <c r="PDC1037" s="16"/>
      <c r="PDD1037" s="16"/>
      <c r="PDE1037" s="16"/>
      <c r="PDF1037" s="16"/>
      <c r="PDG1037" s="16"/>
      <c r="PDH1037" s="16"/>
      <c r="PDI1037" s="16"/>
      <c r="PDJ1037" s="16"/>
      <c r="PDK1037" s="16"/>
      <c r="PDL1037" s="16"/>
      <c r="PDM1037" s="16"/>
      <c r="PDN1037" s="16"/>
      <c r="PDO1037" s="16"/>
      <c r="PDP1037" s="16"/>
      <c r="PDQ1037" s="16"/>
      <c r="PDR1037" s="16"/>
      <c r="PDS1037" s="16"/>
      <c r="PDT1037" s="16"/>
      <c r="PDU1037" s="16"/>
      <c r="PDV1037" s="16"/>
      <c r="PDW1037" s="16"/>
      <c r="PDX1037" s="16"/>
      <c r="PDY1037" s="16"/>
      <c r="PDZ1037" s="16"/>
      <c r="PEA1037" s="16"/>
      <c r="PEB1037" s="16"/>
      <c r="PEC1037" s="16"/>
      <c r="PED1037" s="16"/>
      <c r="PEE1037" s="16"/>
      <c r="PEF1037" s="16"/>
      <c r="PEG1037" s="16"/>
      <c r="PEH1037" s="16"/>
      <c r="PEI1037" s="16"/>
      <c r="PEJ1037" s="16"/>
      <c r="PEK1037" s="16"/>
      <c r="PEL1037" s="16"/>
      <c r="PEM1037" s="16"/>
      <c r="PEN1037" s="16"/>
      <c r="PEO1037" s="16"/>
      <c r="PEP1037" s="16"/>
      <c r="PEQ1037" s="16"/>
      <c r="PER1037" s="16"/>
      <c r="PES1037" s="16"/>
      <c r="PET1037" s="16"/>
      <c r="PEU1037" s="16"/>
      <c r="PEV1037" s="16"/>
      <c r="PEW1037" s="16"/>
      <c r="PEX1037" s="16"/>
      <c r="PEY1037" s="16"/>
      <c r="PEZ1037" s="16"/>
      <c r="PFA1037" s="16"/>
      <c r="PFB1037" s="16"/>
      <c r="PFC1037" s="16"/>
      <c r="PFD1037" s="16"/>
      <c r="PFE1037" s="16"/>
      <c r="PFF1037" s="16"/>
      <c r="PFG1037" s="16"/>
      <c r="PFH1037" s="16"/>
      <c r="PFI1037" s="16"/>
      <c r="PFJ1037" s="16"/>
      <c r="PFK1037" s="16"/>
      <c r="PFL1037" s="16"/>
      <c r="PFM1037" s="16"/>
      <c r="PFN1037" s="16"/>
      <c r="PFO1037" s="16"/>
      <c r="PFP1037" s="16"/>
      <c r="PFQ1037" s="16"/>
      <c r="PFR1037" s="16"/>
      <c r="PFS1037" s="16"/>
      <c r="PFT1037" s="16"/>
      <c r="PFU1037" s="16"/>
      <c r="PFV1037" s="16"/>
      <c r="PFW1037" s="16"/>
      <c r="PFX1037" s="16"/>
      <c r="PFY1037" s="16"/>
      <c r="PFZ1037" s="16"/>
      <c r="PGA1037" s="16"/>
      <c r="PGB1037" s="16"/>
      <c r="PGC1037" s="16"/>
      <c r="PGD1037" s="16"/>
      <c r="PGE1037" s="16"/>
      <c r="PGF1037" s="16"/>
      <c r="PGG1037" s="16"/>
      <c r="PGH1037" s="16"/>
      <c r="PGI1037" s="16"/>
      <c r="PGJ1037" s="16"/>
      <c r="PGK1037" s="16"/>
      <c r="PGL1037" s="16"/>
      <c r="PGM1037" s="16"/>
      <c r="PGN1037" s="16"/>
      <c r="PGO1037" s="16"/>
      <c r="PGP1037" s="16"/>
      <c r="PGQ1037" s="16"/>
      <c r="PGR1037" s="16"/>
      <c r="PGS1037" s="16"/>
      <c r="PGT1037" s="16"/>
      <c r="PGU1037" s="16"/>
      <c r="PGV1037" s="16"/>
      <c r="PGW1037" s="16"/>
      <c r="PGX1037" s="16"/>
      <c r="PGY1037" s="16"/>
      <c r="PGZ1037" s="16"/>
      <c r="PHA1037" s="16"/>
      <c r="PHB1037" s="16"/>
      <c r="PHC1037" s="16"/>
      <c r="PHD1037" s="16"/>
      <c r="PHE1037" s="16"/>
      <c r="PHF1037" s="16"/>
      <c r="PHG1037" s="16"/>
      <c r="PHH1037" s="16"/>
      <c r="PHI1037" s="16"/>
      <c r="PHJ1037" s="16"/>
      <c r="PHK1037" s="16"/>
      <c r="PHL1037" s="16"/>
      <c r="PHM1037" s="16"/>
      <c r="PHN1037" s="16"/>
      <c r="PHO1037" s="16"/>
      <c r="PHP1037" s="16"/>
      <c r="PHQ1037" s="16"/>
      <c r="PHR1037" s="16"/>
      <c r="PHS1037" s="16"/>
      <c r="PHT1037" s="16"/>
      <c r="PHU1037" s="16"/>
      <c r="PHV1037" s="16"/>
      <c r="PHW1037" s="16"/>
      <c r="PHX1037" s="16"/>
      <c r="PHY1037" s="16"/>
      <c r="PHZ1037" s="16"/>
      <c r="PIA1037" s="16"/>
      <c r="PIB1037" s="16"/>
      <c r="PIC1037" s="16"/>
      <c r="PID1037" s="16"/>
      <c r="PIE1037" s="16"/>
      <c r="PIF1037" s="16"/>
      <c r="PIG1037" s="16"/>
      <c r="PIH1037" s="16"/>
      <c r="PII1037" s="16"/>
      <c r="PIJ1037" s="16"/>
      <c r="PIK1037" s="16"/>
      <c r="PIL1037" s="16"/>
      <c r="PIM1037" s="16"/>
      <c r="PIN1037" s="16"/>
      <c r="PIO1037" s="16"/>
      <c r="PIP1037" s="16"/>
      <c r="PIQ1037" s="16"/>
      <c r="PIR1037" s="16"/>
      <c r="PIS1037" s="16"/>
      <c r="PIT1037" s="16"/>
      <c r="PIU1037" s="16"/>
      <c r="PIV1037" s="16"/>
      <c r="PIW1037" s="16"/>
      <c r="PIX1037" s="16"/>
      <c r="PIY1037" s="16"/>
      <c r="PIZ1037" s="16"/>
      <c r="PJA1037" s="16"/>
      <c r="PJB1037" s="16"/>
      <c r="PJC1037" s="16"/>
      <c r="PJD1037" s="16"/>
      <c r="PJE1037" s="16"/>
      <c r="PJF1037" s="16"/>
      <c r="PJG1037" s="16"/>
      <c r="PJH1037" s="16"/>
      <c r="PJI1037" s="16"/>
      <c r="PJJ1037" s="16"/>
      <c r="PJK1037" s="16"/>
      <c r="PJL1037" s="16"/>
      <c r="PJM1037" s="16"/>
      <c r="PJN1037" s="16"/>
      <c r="PJO1037" s="16"/>
      <c r="PJP1037" s="16"/>
      <c r="PJQ1037" s="16"/>
      <c r="PJR1037" s="16"/>
      <c r="PJS1037" s="16"/>
      <c r="PJT1037" s="16"/>
      <c r="PJU1037" s="16"/>
      <c r="PJV1037" s="16"/>
      <c r="PJW1037" s="16"/>
      <c r="PJX1037" s="16"/>
      <c r="PJY1037" s="16"/>
      <c r="PJZ1037" s="16"/>
      <c r="PKA1037" s="16"/>
      <c r="PKB1037" s="16"/>
      <c r="PKC1037" s="16"/>
      <c r="PKD1037" s="16"/>
      <c r="PKE1037" s="16"/>
      <c r="PKF1037" s="16"/>
      <c r="PKG1037" s="16"/>
      <c r="PKH1037" s="16"/>
      <c r="PKI1037" s="16"/>
      <c r="PKJ1037" s="16"/>
      <c r="PKK1037" s="16"/>
      <c r="PKL1037" s="16"/>
      <c r="PKM1037" s="16"/>
      <c r="PKN1037" s="16"/>
      <c r="PKO1037" s="16"/>
      <c r="PKP1037" s="16"/>
      <c r="PKQ1037" s="16"/>
      <c r="PKR1037" s="16"/>
      <c r="PKS1037" s="16"/>
      <c r="PKT1037" s="16"/>
      <c r="PKU1037" s="16"/>
      <c r="PKV1037" s="16"/>
      <c r="PKW1037" s="16"/>
      <c r="PKX1037" s="16"/>
      <c r="PKY1037" s="16"/>
      <c r="PKZ1037" s="16"/>
      <c r="PLA1037" s="16"/>
      <c r="PLB1037" s="16"/>
      <c r="PLC1037" s="16"/>
      <c r="PLD1037" s="16"/>
      <c r="PLE1037" s="16"/>
      <c r="PLF1037" s="16"/>
      <c r="PLG1037" s="16"/>
      <c r="PLH1037" s="16"/>
      <c r="PLI1037" s="16"/>
      <c r="PLJ1037" s="16"/>
      <c r="PLK1037" s="16"/>
      <c r="PLL1037" s="16"/>
      <c r="PLM1037" s="16"/>
      <c r="PLN1037" s="16"/>
      <c r="PLO1037" s="16"/>
      <c r="PLP1037" s="16"/>
      <c r="PLQ1037" s="16"/>
      <c r="PLR1037" s="16"/>
      <c r="PLS1037" s="16"/>
      <c r="PLT1037" s="16"/>
      <c r="PLU1037" s="16"/>
      <c r="PLV1037" s="16"/>
      <c r="PLW1037" s="16"/>
      <c r="PLX1037" s="16"/>
      <c r="PLY1037" s="16"/>
      <c r="PLZ1037" s="16"/>
      <c r="PMA1037" s="16"/>
      <c r="PMB1037" s="16"/>
      <c r="PMC1037" s="16"/>
      <c r="PMD1037" s="16"/>
      <c r="PME1037" s="16"/>
      <c r="PMF1037" s="16"/>
      <c r="PMG1037" s="16"/>
      <c r="PMH1037" s="16"/>
      <c r="PMI1037" s="16"/>
      <c r="PMJ1037" s="16"/>
      <c r="PMK1037" s="16"/>
      <c r="PML1037" s="16"/>
      <c r="PMM1037" s="16"/>
      <c r="PMN1037" s="16"/>
      <c r="PMO1037" s="16"/>
      <c r="PMP1037" s="16"/>
      <c r="PMQ1037" s="16"/>
      <c r="PMR1037" s="16"/>
      <c r="PMS1037" s="16"/>
      <c r="PMT1037" s="16"/>
      <c r="PMU1037" s="16"/>
      <c r="PMV1037" s="16"/>
      <c r="PMW1037" s="16"/>
      <c r="PMX1037" s="16"/>
      <c r="PMY1037" s="16"/>
      <c r="PMZ1037" s="16"/>
      <c r="PNA1037" s="16"/>
      <c r="PNB1037" s="16"/>
      <c r="PNC1037" s="16"/>
      <c r="PND1037" s="16"/>
      <c r="PNE1037" s="16"/>
      <c r="PNF1037" s="16"/>
      <c r="PNG1037" s="16"/>
      <c r="PNH1037" s="16"/>
      <c r="PNI1037" s="16"/>
      <c r="PNJ1037" s="16"/>
      <c r="PNK1037" s="16"/>
      <c r="PNL1037" s="16"/>
      <c r="PNM1037" s="16"/>
      <c r="PNN1037" s="16"/>
      <c r="PNO1037" s="16"/>
      <c r="PNP1037" s="16"/>
      <c r="PNQ1037" s="16"/>
      <c r="PNR1037" s="16"/>
      <c r="PNS1037" s="16"/>
      <c r="PNT1037" s="16"/>
      <c r="PNU1037" s="16"/>
      <c r="PNV1037" s="16"/>
      <c r="PNW1037" s="16"/>
      <c r="PNX1037" s="16"/>
      <c r="PNY1037" s="16"/>
      <c r="PNZ1037" s="16"/>
      <c r="POA1037" s="16"/>
      <c r="POB1037" s="16"/>
      <c r="POC1037" s="16"/>
      <c r="POD1037" s="16"/>
      <c r="POE1037" s="16"/>
      <c r="POF1037" s="16"/>
      <c r="POG1037" s="16"/>
      <c r="POH1037" s="16"/>
      <c r="POI1037" s="16"/>
      <c r="POJ1037" s="16"/>
      <c r="POK1037" s="16"/>
      <c r="POL1037" s="16"/>
      <c r="POM1037" s="16"/>
      <c r="PON1037" s="16"/>
      <c r="POO1037" s="16"/>
      <c r="POP1037" s="16"/>
      <c r="POQ1037" s="16"/>
      <c r="POR1037" s="16"/>
      <c r="POS1037" s="16"/>
      <c r="POT1037" s="16"/>
      <c r="POU1037" s="16"/>
      <c r="POV1037" s="16"/>
      <c r="POW1037" s="16"/>
      <c r="POX1037" s="16"/>
      <c r="POY1037" s="16"/>
      <c r="POZ1037" s="16"/>
      <c r="PPA1037" s="16"/>
      <c r="PPB1037" s="16"/>
      <c r="PPC1037" s="16"/>
      <c r="PPD1037" s="16"/>
      <c r="PPE1037" s="16"/>
      <c r="PPF1037" s="16"/>
      <c r="PPG1037" s="16"/>
      <c r="PPH1037" s="16"/>
      <c r="PPI1037" s="16"/>
      <c r="PPJ1037" s="16"/>
      <c r="PPK1037" s="16"/>
      <c r="PPL1037" s="16"/>
      <c r="PPM1037" s="16"/>
      <c r="PPN1037" s="16"/>
      <c r="PPO1037" s="16"/>
      <c r="PPP1037" s="16"/>
      <c r="PPQ1037" s="16"/>
      <c r="PPR1037" s="16"/>
      <c r="PPS1037" s="16"/>
      <c r="PPT1037" s="16"/>
      <c r="PPU1037" s="16"/>
      <c r="PPV1037" s="16"/>
      <c r="PPW1037" s="16"/>
      <c r="PPX1037" s="16"/>
      <c r="PPY1037" s="16"/>
      <c r="PPZ1037" s="16"/>
      <c r="PQA1037" s="16"/>
      <c r="PQB1037" s="16"/>
      <c r="PQC1037" s="16"/>
      <c r="PQD1037" s="16"/>
      <c r="PQE1037" s="16"/>
      <c r="PQF1037" s="16"/>
      <c r="PQG1037" s="16"/>
      <c r="PQH1037" s="16"/>
      <c r="PQI1037" s="16"/>
      <c r="PQJ1037" s="16"/>
      <c r="PQK1037" s="16"/>
      <c r="PQL1037" s="16"/>
      <c r="PQM1037" s="16"/>
      <c r="PQN1037" s="16"/>
      <c r="PQO1037" s="16"/>
      <c r="PQP1037" s="16"/>
      <c r="PQQ1037" s="16"/>
      <c r="PQR1037" s="16"/>
      <c r="PQS1037" s="16"/>
      <c r="PQT1037" s="16"/>
      <c r="PQU1037" s="16"/>
      <c r="PQV1037" s="16"/>
      <c r="PQW1037" s="16"/>
      <c r="PQX1037" s="16"/>
      <c r="PQY1037" s="16"/>
      <c r="PQZ1037" s="16"/>
      <c r="PRA1037" s="16"/>
      <c r="PRB1037" s="16"/>
      <c r="PRC1037" s="16"/>
      <c r="PRD1037" s="16"/>
      <c r="PRE1037" s="16"/>
      <c r="PRF1037" s="16"/>
      <c r="PRG1037" s="16"/>
      <c r="PRH1037" s="16"/>
      <c r="PRI1037" s="16"/>
      <c r="PRJ1037" s="16"/>
      <c r="PRK1037" s="16"/>
      <c r="PRL1037" s="16"/>
      <c r="PRM1037" s="16"/>
      <c r="PRN1037" s="16"/>
      <c r="PRO1037" s="16"/>
      <c r="PRP1037" s="16"/>
      <c r="PRQ1037" s="16"/>
      <c r="PRR1037" s="16"/>
      <c r="PRS1037" s="16"/>
      <c r="PRT1037" s="16"/>
      <c r="PRU1037" s="16"/>
      <c r="PRV1037" s="16"/>
      <c r="PRW1037" s="16"/>
      <c r="PRX1037" s="16"/>
      <c r="PRY1037" s="16"/>
      <c r="PRZ1037" s="16"/>
      <c r="PSA1037" s="16"/>
      <c r="PSB1037" s="16"/>
      <c r="PSC1037" s="16"/>
      <c r="PSD1037" s="16"/>
      <c r="PSE1037" s="16"/>
      <c r="PSF1037" s="16"/>
      <c r="PSG1037" s="16"/>
      <c r="PSH1037" s="16"/>
      <c r="PSI1037" s="16"/>
      <c r="PSJ1037" s="16"/>
      <c r="PSK1037" s="16"/>
      <c r="PSL1037" s="16"/>
      <c r="PSM1037" s="16"/>
      <c r="PSN1037" s="16"/>
      <c r="PSO1037" s="16"/>
      <c r="PSP1037" s="16"/>
      <c r="PSQ1037" s="16"/>
      <c r="PSR1037" s="16"/>
      <c r="PSS1037" s="16"/>
      <c r="PST1037" s="16"/>
      <c r="PSU1037" s="16"/>
      <c r="PSV1037" s="16"/>
      <c r="PSW1037" s="16"/>
      <c r="PSX1037" s="16"/>
      <c r="PSY1037" s="16"/>
      <c r="PSZ1037" s="16"/>
      <c r="PTA1037" s="16"/>
      <c r="PTB1037" s="16"/>
      <c r="PTC1037" s="16"/>
      <c r="PTD1037" s="16"/>
      <c r="PTE1037" s="16"/>
      <c r="PTF1037" s="16"/>
      <c r="PTG1037" s="16"/>
      <c r="PTH1037" s="16"/>
      <c r="PTI1037" s="16"/>
      <c r="PTJ1037" s="16"/>
      <c r="PTK1037" s="16"/>
      <c r="PTL1037" s="16"/>
      <c r="PTM1037" s="16"/>
      <c r="PTN1037" s="16"/>
      <c r="PTO1037" s="16"/>
      <c r="PTP1037" s="16"/>
      <c r="PTQ1037" s="16"/>
      <c r="PTR1037" s="16"/>
      <c r="PTS1037" s="16"/>
      <c r="PTT1037" s="16"/>
      <c r="PTU1037" s="16"/>
      <c r="PTV1037" s="16"/>
      <c r="PTW1037" s="16"/>
      <c r="PTX1037" s="16"/>
      <c r="PTY1037" s="16"/>
      <c r="PTZ1037" s="16"/>
      <c r="PUA1037" s="16"/>
      <c r="PUB1037" s="16"/>
      <c r="PUC1037" s="16"/>
      <c r="PUD1037" s="16"/>
      <c r="PUE1037" s="16"/>
      <c r="PUF1037" s="16"/>
      <c r="PUG1037" s="16"/>
      <c r="PUH1037" s="16"/>
      <c r="PUI1037" s="16"/>
      <c r="PUJ1037" s="16"/>
      <c r="PUK1037" s="16"/>
      <c r="PUL1037" s="16"/>
      <c r="PUM1037" s="16"/>
      <c r="PUN1037" s="16"/>
      <c r="PUO1037" s="16"/>
      <c r="PUP1037" s="16"/>
      <c r="PUQ1037" s="16"/>
      <c r="PUR1037" s="16"/>
      <c r="PUS1037" s="16"/>
      <c r="PUT1037" s="16"/>
      <c r="PUU1037" s="16"/>
      <c r="PUV1037" s="16"/>
      <c r="PUW1037" s="16"/>
      <c r="PUX1037" s="16"/>
      <c r="PUY1037" s="16"/>
      <c r="PUZ1037" s="16"/>
      <c r="PVA1037" s="16"/>
      <c r="PVB1037" s="16"/>
      <c r="PVC1037" s="16"/>
      <c r="PVD1037" s="16"/>
      <c r="PVE1037" s="16"/>
      <c r="PVF1037" s="16"/>
      <c r="PVG1037" s="16"/>
      <c r="PVH1037" s="16"/>
      <c r="PVI1037" s="16"/>
      <c r="PVJ1037" s="16"/>
      <c r="PVK1037" s="16"/>
      <c r="PVL1037" s="16"/>
      <c r="PVM1037" s="16"/>
      <c r="PVN1037" s="16"/>
      <c r="PVO1037" s="16"/>
      <c r="PVP1037" s="16"/>
      <c r="PVQ1037" s="16"/>
      <c r="PVR1037" s="16"/>
      <c r="PVS1037" s="16"/>
      <c r="PVT1037" s="16"/>
      <c r="PVU1037" s="16"/>
      <c r="PVV1037" s="16"/>
      <c r="PVW1037" s="16"/>
      <c r="PVX1037" s="16"/>
      <c r="PVY1037" s="16"/>
      <c r="PVZ1037" s="16"/>
      <c r="PWA1037" s="16"/>
      <c r="PWB1037" s="16"/>
      <c r="PWC1037" s="16"/>
      <c r="PWD1037" s="16"/>
      <c r="PWE1037" s="16"/>
      <c r="PWF1037" s="16"/>
      <c r="PWG1037" s="16"/>
      <c r="PWH1037" s="16"/>
      <c r="PWI1037" s="16"/>
      <c r="PWJ1037" s="16"/>
      <c r="PWK1037" s="16"/>
      <c r="PWL1037" s="16"/>
      <c r="PWM1037" s="16"/>
      <c r="PWN1037" s="16"/>
      <c r="PWO1037" s="16"/>
      <c r="PWP1037" s="16"/>
      <c r="PWQ1037" s="16"/>
      <c r="PWR1037" s="16"/>
      <c r="PWS1037" s="16"/>
      <c r="PWT1037" s="16"/>
      <c r="PWU1037" s="16"/>
      <c r="PWV1037" s="16"/>
      <c r="PWW1037" s="16"/>
      <c r="PWX1037" s="16"/>
      <c r="PWY1037" s="16"/>
      <c r="PWZ1037" s="16"/>
      <c r="PXA1037" s="16"/>
      <c r="PXB1037" s="16"/>
      <c r="PXC1037" s="16"/>
      <c r="PXD1037" s="16"/>
      <c r="PXE1037" s="16"/>
      <c r="PXF1037" s="16"/>
      <c r="PXG1037" s="16"/>
      <c r="PXH1037" s="16"/>
      <c r="PXI1037" s="16"/>
      <c r="PXJ1037" s="16"/>
      <c r="PXK1037" s="16"/>
      <c r="PXL1037" s="16"/>
      <c r="PXM1037" s="16"/>
      <c r="PXN1037" s="16"/>
      <c r="PXO1037" s="16"/>
      <c r="PXP1037" s="16"/>
      <c r="PXQ1037" s="16"/>
      <c r="PXR1037" s="16"/>
      <c r="PXS1037" s="16"/>
      <c r="PXT1037" s="16"/>
      <c r="PXU1037" s="16"/>
      <c r="PXV1037" s="16"/>
      <c r="PXW1037" s="16"/>
      <c r="PXX1037" s="16"/>
      <c r="PXY1037" s="16"/>
      <c r="PXZ1037" s="16"/>
      <c r="PYA1037" s="16"/>
      <c r="PYB1037" s="16"/>
      <c r="PYC1037" s="16"/>
      <c r="PYD1037" s="16"/>
      <c r="PYE1037" s="16"/>
      <c r="PYF1037" s="16"/>
      <c r="PYG1037" s="16"/>
      <c r="PYH1037" s="16"/>
      <c r="PYI1037" s="16"/>
      <c r="PYJ1037" s="16"/>
      <c r="PYK1037" s="16"/>
      <c r="PYL1037" s="16"/>
      <c r="PYM1037" s="16"/>
      <c r="PYN1037" s="16"/>
      <c r="PYO1037" s="16"/>
      <c r="PYP1037" s="16"/>
      <c r="PYQ1037" s="16"/>
      <c r="PYR1037" s="16"/>
      <c r="PYS1037" s="16"/>
      <c r="PYT1037" s="16"/>
      <c r="PYU1037" s="16"/>
      <c r="PYV1037" s="16"/>
      <c r="PYW1037" s="16"/>
      <c r="PYX1037" s="16"/>
      <c r="PYY1037" s="16"/>
      <c r="PYZ1037" s="16"/>
      <c r="PZA1037" s="16"/>
      <c r="PZB1037" s="16"/>
      <c r="PZC1037" s="16"/>
      <c r="PZD1037" s="16"/>
      <c r="PZE1037" s="16"/>
      <c r="PZF1037" s="16"/>
      <c r="PZG1037" s="16"/>
      <c r="PZH1037" s="16"/>
      <c r="PZI1037" s="16"/>
      <c r="PZJ1037" s="16"/>
      <c r="PZK1037" s="16"/>
      <c r="PZL1037" s="16"/>
      <c r="PZM1037" s="16"/>
      <c r="PZN1037" s="16"/>
      <c r="PZO1037" s="16"/>
      <c r="PZP1037" s="16"/>
      <c r="PZQ1037" s="16"/>
      <c r="PZR1037" s="16"/>
      <c r="PZS1037" s="16"/>
      <c r="PZT1037" s="16"/>
      <c r="PZU1037" s="16"/>
      <c r="PZV1037" s="16"/>
      <c r="PZW1037" s="16"/>
      <c r="PZX1037" s="16"/>
      <c r="PZY1037" s="16"/>
      <c r="PZZ1037" s="16"/>
      <c r="QAA1037" s="16"/>
      <c r="QAB1037" s="16"/>
      <c r="QAC1037" s="16"/>
      <c r="QAD1037" s="16"/>
      <c r="QAE1037" s="16"/>
      <c r="QAF1037" s="16"/>
      <c r="QAG1037" s="16"/>
      <c r="QAH1037" s="16"/>
      <c r="QAI1037" s="16"/>
      <c r="QAJ1037" s="16"/>
      <c r="QAK1037" s="16"/>
      <c r="QAL1037" s="16"/>
      <c r="QAM1037" s="16"/>
      <c r="QAN1037" s="16"/>
      <c r="QAO1037" s="16"/>
      <c r="QAP1037" s="16"/>
      <c r="QAQ1037" s="16"/>
      <c r="QAR1037" s="16"/>
      <c r="QAS1037" s="16"/>
      <c r="QAT1037" s="16"/>
      <c r="QAU1037" s="16"/>
      <c r="QAV1037" s="16"/>
      <c r="QAW1037" s="16"/>
      <c r="QAX1037" s="16"/>
      <c r="QAY1037" s="16"/>
      <c r="QAZ1037" s="16"/>
      <c r="QBA1037" s="16"/>
      <c r="QBB1037" s="16"/>
      <c r="QBC1037" s="16"/>
      <c r="QBD1037" s="16"/>
      <c r="QBE1037" s="16"/>
      <c r="QBF1037" s="16"/>
      <c r="QBG1037" s="16"/>
      <c r="QBH1037" s="16"/>
      <c r="QBI1037" s="16"/>
      <c r="QBJ1037" s="16"/>
      <c r="QBK1037" s="16"/>
      <c r="QBL1037" s="16"/>
      <c r="QBM1037" s="16"/>
      <c r="QBN1037" s="16"/>
      <c r="QBO1037" s="16"/>
      <c r="QBP1037" s="16"/>
      <c r="QBQ1037" s="16"/>
      <c r="QBR1037" s="16"/>
      <c r="QBS1037" s="16"/>
      <c r="QBT1037" s="16"/>
      <c r="QBU1037" s="16"/>
      <c r="QBV1037" s="16"/>
      <c r="QBW1037" s="16"/>
      <c r="QBX1037" s="16"/>
      <c r="QBY1037" s="16"/>
      <c r="QBZ1037" s="16"/>
      <c r="QCA1037" s="16"/>
      <c r="QCB1037" s="16"/>
      <c r="QCC1037" s="16"/>
      <c r="QCD1037" s="16"/>
      <c r="QCE1037" s="16"/>
      <c r="QCF1037" s="16"/>
      <c r="QCG1037" s="16"/>
      <c r="QCH1037" s="16"/>
      <c r="QCI1037" s="16"/>
      <c r="QCJ1037" s="16"/>
      <c r="QCK1037" s="16"/>
      <c r="QCL1037" s="16"/>
      <c r="QCM1037" s="16"/>
      <c r="QCN1037" s="16"/>
      <c r="QCO1037" s="16"/>
      <c r="QCP1037" s="16"/>
      <c r="QCQ1037" s="16"/>
      <c r="QCR1037" s="16"/>
      <c r="QCS1037" s="16"/>
      <c r="QCT1037" s="16"/>
      <c r="QCU1037" s="16"/>
      <c r="QCV1037" s="16"/>
      <c r="QCW1037" s="16"/>
      <c r="QCX1037" s="16"/>
      <c r="QCY1037" s="16"/>
      <c r="QCZ1037" s="16"/>
      <c r="QDA1037" s="16"/>
      <c r="QDB1037" s="16"/>
      <c r="QDC1037" s="16"/>
      <c r="QDD1037" s="16"/>
      <c r="QDE1037" s="16"/>
      <c r="QDF1037" s="16"/>
      <c r="QDG1037" s="16"/>
      <c r="QDH1037" s="16"/>
      <c r="QDI1037" s="16"/>
      <c r="QDJ1037" s="16"/>
      <c r="QDK1037" s="16"/>
      <c r="QDL1037" s="16"/>
      <c r="QDM1037" s="16"/>
      <c r="QDN1037" s="16"/>
      <c r="QDO1037" s="16"/>
      <c r="QDP1037" s="16"/>
      <c r="QDQ1037" s="16"/>
      <c r="QDR1037" s="16"/>
      <c r="QDS1037" s="16"/>
      <c r="QDT1037" s="16"/>
      <c r="QDU1037" s="16"/>
      <c r="QDV1037" s="16"/>
      <c r="QDW1037" s="16"/>
      <c r="QDX1037" s="16"/>
      <c r="QDY1037" s="16"/>
      <c r="QDZ1037" s="16"/>
      <c r="QEA1037" s="16"/>
      <c r="QEB1037" s="16"/>
      <c r="QEC1037" s="16"/>
      <c r="QED1037" s="16"/>
      <c r="QEE1037" s="16"/>
      <c r="QEF1037" s="16"/>
      <c r="QEG1037" s="16"/>
      <c r="QEH1037" s="16"/>
      <c r="QEI1037" s="16"/>
      <c r="QEJ1037" s="16"/>
      <c r="QEK1037" s="16"/>
      <c r="QEL1037" s="16"/>
      <c r="QEM1037" s="16"/>
      <c r="QEN1037" s="16"/>
      <c r="QEO1037" s="16"/>
      <c r="QEP1037" s="16"/>
      <c r="QEQ1037" s="16"/>
      <c r="QER1037" s="16"/>
      <c r="QES1037" s="16"/>
      <c r="QET1037" s="16"/>
      <c r="QEU1037" s="16"/>
      <c r="QEV1037" s="16"/>
      <c r="QEW1037" s="16"/>
      <c r="QEX1037" s="16"/>
      <c r="QEY1037" s="16"/>
      <c r="QEZ1037" s="16"/>
      <c r="QFA1037" s="16"/>
      <c r="QFB1037" s="16"/>
      <c r="QFC1037" s="16"/>
      <c r="QFD1037" s="16"/>
      <c r="QFE1037" s="16"/>
      <c r="QFF1037" s="16"/>
      <c r="QFG1037" s="16"/>
      <c r="QFH1037" s="16"/>
      <c r="QFI1037" s="16"/>
      <c r="QFJ1037" s="16"/>
      <c r="QFK1037" s="16"/>
      <c r="QFL1037" s="16"/>
      <c r="QFM1037" s="16"/>
      <c r="QFN1037" s="16"/>
      <c r="QFO1037" s="16"/>
      <c r="QFP1037" s="16"/>
      <c r="QFQ1037" s="16"/>
      <c r="QFR1037" s="16"/>
      <c r="QFS1037" s="16"/>
      <c r="QFT1037" s="16"/>
      <c r="QFU1037" s="16"/>
      <c r="QFV1037" s="16"/>
      <c r="QFW1037" s="16"/>
      <c r="QFX1037" s="16"/>
      <c r="QFY1037" s="16"/>
      <c r="QFZ1037" s="16"/>
      <c r="QGA1037" s="16"/>
      <c r="QGB1037" s="16"/>
      <c r="QGC1037" s="16"/>
      <c r="QGD1037" s="16"/>
      <c r="QGE1037" s="16"/>
      <c r="QGF1037" s="16"/>
      <c r="QGG1037" s="16"/>
      <c r="QGH1037" s="16"/>
      <c r="QGI1037" s="16"/>
      <c r="QGJ1037" s="16"/>
      <c r="QGK1037" s="16"/>
      <c r="QGL1037" s="16"/>
      <c r="QGM1037" s="16"/>
      <c r="QGN1037" s="16"/>
      <c r="QGO1037" s="16"/>
      <c r="QGP1037" s="16"/>
      <c r="QGQ1037" s="16"/>
      <c r="QGR1037" s="16"/>
      <c r="QGS1037" s="16"/>
      <c r="QGT1037" s="16"/>
      <c r="QGU1037" s="16"/>
      <c r="QGV1037" s="16"/>
      <c r="QGW1037" s="16"/>
      <c r="QGX1037" s="16"/>
      <c r="QGY1037" s="16"/>
      <c r="QGZ1037" s="16"/>
      <c r="QHA1037" s="16"/>
      <c r="QHB1037" s="16"/>
      <c r="QHC1037" s="16"/>
      <c r="QHD1037" s="16"/>
      <c r="QHE1037" s="16"/>
      <c r="QHF1037" s="16"/>
      <c r="QHG1037" s="16"/>
      <c r="QHH1037" s="16"/>
      <c r="QHI1037" s="16"/>
      <c r="QHJ1037" s="16"/>
      <c r="QHK1037" s="16"/>
      <c r="QHL1037" s="16"/>
      <c r="QHM1037" s="16"/>
      <c r="QHN1037" s="16"/>
      <c r="QHO1037" s="16"/>
      <c r="QHP1037" s="16"/>
      <c r="QHQ1037" s="16"/>
      <c r="QHR1037" s="16"/>
      <c r="QHS1037" s="16"/>
      <c r="QHT1037" s="16"/>
      <c r="QHU1037" s="16"/>
      <c r="QHV1037" s="16"/>
      <c r="QHW1037" s="16"/>
      <c r="QHX1037" s="16"/>
      <c r="QHY1037" s="16"/>
      <c r="QHZ1037" s="16"/>
      <c r="QIA1037" s="16"/>
      <c r="QIB1037" s="16"/>
      <c r="QIC1037" s="16"/>
      <c r="QID1037" s="16"/>
      <c r="QIE1037" s="16"/>
      <c r="QIF1037" s="16"/>
      <c r="QIG1037" s="16"/>
      <c r="QIH1037" s="16"/>
      <c r="QII1037" s="16"/>
      <c r="QIJ1037" s="16"/>
      <c r="QIK1037" s="16"/>
      <c r="QIL1037" s="16"/>
      <c r="QIM1037" s="16"/>
      <c r="QIN1037" s="16"/>
      <c r="QIO1037" s="16"/>
      <c r="QIP1037" s="16"/>
      <c r="QIQ1037" s="16"/>
      <c r="QIR1037" s="16"/>
      <c r="QIS1037" s="16"/>
      <c r="QIT1037" s="16"/>
      <c r="QIU1037" s="16"/>
      <c r="QIV1037" s="16"/>
      <c r="QIW1037" s="16"/>
      <c r="QIX1037" s="16"/>
      <c r="QIY1037" s="16"/>
      <c r="QIZ1037" s="16"/>
      <c r="QJA1037" s="16"/>
      <c r="QJB1037" s="16"/>
      <c r="QJC1037" s="16"/>
      <c r="QJD1037" s="16"/>
      <c r="QJE1037" s="16"/>
      <c r="QJF1037" s="16"/>
      <c r="QJG1037" s="16"/>
      <c r="QJH1037" s="16"/>
      <c r="QJI1037" s="16"/>
      <c r="QJJ1037" s="16"/>
      <c r="QJK1037" s="16"/>
      <c r="QJL1037" s="16"/>
      <c r="QJM1037" s="16"/>
      <c r="QJN1037" s="16"/>
      <c r="QJO1037" s="16"/>
      <c r="QJP1037" s="16"/>
      <c r="QJQ1037" s="16"/>
      <c r="QJR1037" s="16"/>
      <c r="QJS1037" s="16"/>
      <c r="QJT1037" s="16"/>
      <c r="QJU1037" s="16"/>
      <c r="QJV1037" s="16"/>
      <c r="QJW1037" s="16"/>
      <c r="QJX1037" s="16"/>
      <c r="QJY1037" s="16"/>
      <c r="QJZ1037" s="16"/>
      <c r="QKA1037" s="16"/>
      <c r="QKB1037" s="16"/>
      <c r="QKC1037" s="16"/>
      <c r="QKD1037" s="16"/>
      <c r="QKE1037" s="16"/>
      <c r="QKF1037" s="16"/>
      <c r="QKG1037" s="16"/>
      <c r="QKH1037" s="16"/>
      <c r="QKI1037" s="16"/>
      <c r="QKJ1037" s="16"/>
      <c r="QKK1037" s="16"/>
      <c r="QKL1037" s="16"/>
      <c r="QKM1037" s="16"/>
      <c r="QKN1037" s="16"/>
      <c r="QKO1037" s="16"/>
      <c r="QKP1037" s="16"/>
      <c r="QKQ1037" s="16"/>
      <c r="QKR1037" s="16"/>
      <c r="QKS1037" s="16"/>
      <c r="QKT1037" s="16"/>
      <c r="QKU1037" s="16"/>
      <c r="QKV1037" s="16"/>
      <c r="QKW1037" s="16"/>
      <c r="QKX1037" s="16"/>
      <c r="QKY1037" s="16"/>
      <c r="QKZ1037" s="16"/>
      <c r="QLA1037" s="16"/>
      <c r="QLB1037" s="16"/>
      <c r="QLC1037" s="16"/>
      <c r="QLD1037" s="16"/>
      <c r="QLE1037" s="16"/>
      <c r="QLF1037" s="16"/>
      <c r="QLG1037" s="16"/>
      <c r="QLH1037" s="16"/>
      <c r="QLI1037" s="16"/>
      <c r="QLJ1037" s="16"/>
      <c r="QLK1037" s="16"/>
      <c r="QLL1037" s="16"/>
      <c r="QLM1037" s="16"/>
      <c r="QLN1037" s="16"/>
      <c r="QLO1037" s="16"/>
      <c r="QLP1037" s="16"/>
      <c r="QLQ1037" s="16"/>
      <c r="QLR1037" s="16"/>
      <c r="QLS1037" s="16"/>
      <c r="QLT1037" s="16"/>
      <c r="QLU1037" s="16"/>
      <c r="QLV1037" s="16"/>
      <c r="QLW1037" s="16"/>
      <c r="QLX1037" s="16"/>
      <c r="QLY1037" s="16"/>
      <c r="QLZ1037" s="16"/>
      <c r="QMA1037" s="16"/>
      <c r="QMB1037" s="16"/>
      <c r="QMC1037" s="16"/>
      <c r="QMD1037" s="16"/>
      <c r="QME1037" s="16"/>
      <c r="QMF1037" s="16"/>
      <c r="QMG1037" s="16"/>
      <c r="QMH1037" s="16"/>
      <c r="QMI1037" s="16"/>
      <c r="QMJ1037" s="16"/>
      <c r="QMK1037" s="16"/>
      <c r="QML1037" s="16"/>
      <c r="QMM1037" s="16"/>
      <c r="QMN1037" s="16"/>
      <c r="QMO1037" s="16"/>
      <c r="QMP1037" s="16"/>
      <c r="QMQ1037" s="16"/>
      <c r="QMR1037" s="16"/>
      <c r="QMS1037" s="16"/>
      <c r="QMT1037" s="16"/>
      <c r="QMU1037" s="16"/>
      <c r="QMV1037" s="16"/>
      <c r="QMW1037" s="16"/>
      <c r="QMX1037" s="16"/>
      <c r="QMY1037" s="16"/>
      <c r="QMZ1037" s="16"/>
      <c r="QNA1037" s="16"/>
      <c r="QNB1037" s="16"/>
      <c r="QNC1037" s="16"/>
      <c r="QND1037" s="16"/>
      <c r="QNE1037" s="16"/>
      <c r="QNF1037" s="16"/>
      <c r="QNG1037" s="16"/>
      <c r="QNH1037" s="16"/>
      <c r="QNI1037" s="16"/>
      <c r="QNJ1037" s="16"/>
      <c r="QNK1037" s="16"/>
      <c r="QNL1037" s="16"/>
      <c r="QNM1037" s="16"/>
      <c r="QNN1037" s="16"/>
      <c r="QNO1037" s="16"/>
      <c r="QNP1037" s="16"/>
      <c r="QNQ1037" s="16"/>
      <c r="QNR1037" s="16"/>
      <c r="QNS1037" s="16"/>
      <c r="QNT1037" s="16"/>
      <c r="QNU1037" s="16"/>
      <c r="QNV1037" s="16"/>
      <c r="QNW1037" s="16"/>
      <c r="QNX1037" s="16"/>
      <c r="QNY1037" s="16"/>
      <c r="QNZ1037" s="16"/>
      <c r="QOA1037" s="16"/>
      <c r="QOB1037" s="16"/>
      <c r="QOC1037" s="16"/>
      <c r="QOD1037" s="16"/>
      <c r="QOE1037" s="16"/>
      <c r="QOF1037" s="16"/>
      <c r="QOG1037" s="16"/>
      <c r="QOH1037" s="16"/>
      <c r="QOI1037" s="16"/>
      <c r="QOJ1037" s="16"/>
      <c r="QOK1037" s="16"/>
      <c r="QOL1037" s="16"/>
      <c r="QOM1037" s="16"/>
      <c r="QON1037" s="16"/>
      <c r="QOO1037" s="16"/>
      <c r="QOP1037" s="16"/>
      <c r="QOQ1037" s="16"/>
      <c r="QOR1037" s="16"/>
      <c r="QOS1037" s="16"/>
      <c r="QOT1037" s="16"/>
      <c r="QOU1037" s="16"/>
      <c r="QOV1037" s="16"/>
      <c r="QOW1037" s="16"/>
      <c r="QOX1037" s="16"/>
      <c r="QOY1037" s="16"/>
      <c r="QOZ1037" s="16"/>
      <c r="QPA1037" s="16"/>
      <c r="QPB1037" s="16"/>
      <c r="QPC1037" s="16"/>
      <c r="QPD1037" s="16"/>
      <c r="QPE1037" s="16"/>
      <c r="QPF1037" s="16"/>
      <c r="QPG1037" s="16"/>
      <c r="QPH1037" s="16"/>
      <c r="QPI1037" s="16"/>
      <c r="QPJ1037" s="16"/>
      <c r="QPK1037" s="16"/>
      <c r="QPL1037" s="16"/>
      <c r="QPM1037" s="16"/>
      <c r="QPN1037" s="16"/>
      <c r="QPO1037" s="16"/>
      <c r="QPP1037" s="16"/>
      <c r="QPQ1037" s="16"/>
      <c r="QPR1037" s="16"/>
      <c r="QPS1037" s="16"/>
      <c r="QPT1037" s="16"/>
      <c r="QPU1037" s="16"/>
      <c r="QPV1037" s="16"/>
      <c r="QPW1037" s="16"/>
      <c r="QPX1037" s="16"/>
      <c r="QPY1037" s="16"/>
      <c r="QPZ1037" s="16"/>
      <c r="QQA1037" s="16"/>
      <c r="QQB1037" s="16"/>
      <c r="QQC1037" s="16"/>
      <c r="QQD1037" s="16"/>
      <c r="QQE1037" s="16"/>
      <c r="QQF1037" s="16"/>
      <c r="QQG1037" s="16"/>
      <c r="QQH1037" s="16"/>
      <c r="QQI1037" s="16"/>
      <c r="QQJ1037" s="16"/>
      <c r="QQK1037" s="16"/>
      <c r="QQL1037" s="16"/>
      <c r="QQM1037" s="16"/>
      <c r="QQN1037" s="16"/>
      <c r="QQO1037" s="16"/>
      <c r="QQP1037" s="16"/>
      <c r="QQQ1037" s="16"/>
      <c r="QQR1037" s="16"/>
      <c r="QQS1037" s="16"/>
      <c r="QQT1037" s="16"/>
      <c r="QQU1037" s="16"/>
      <c r="QQV1037" s="16"/>
      <c r="QQW1037" s="16"/>
      <c r="QQX1037" s="16"/>
      <c r="QQY1037" s="16"/>
      <c r="QQZ1037" s="16"/>
      <c r="QRA1037" s="16"/>
      <c r="QRB1037" s="16"/>
      <c r="QRC1037" s="16"/>
      <c r="QRD1037" s="16"/>
      <c r="QRE1037" s="16"/>
      <c r="QRF1037" s="16"/>
      <c r="QRG1037" s="16"/>
      <c r="QRH1037" s="16"/>
      <c r="QRI1037" s="16"/>
      <c r="QRJ1037" s="16"/>
      <c r="QRK1037" s="16"/>
      <c r="QRL1037" s="16"/>
      <c r="QRM1037" s="16"/>
      <c r="QRN1037" s="16"/>
      <c r="QRO1037" s="16"/>
      <c r="QRP1037" s="16"/>
      <c r="QRQ1037" s="16"/>
      <c r="QRR1037" s="16"/>
      <c r="QRS1037" s="16"/>
      <c r="QRT1037" s="16"/>
      <c r="QRU1037" s="16"/>
      <c r="QRV1037" s="16"/>
      <c r="QRW1037" s="16"/>
      <c r="QRX1037" s="16"/>
      <c r="QRY1037" s="16"/>
      <c r="QRZ1037" s="16"/>
      <c r="QSA1037" s="16"/>
      <c r="QSB1037" s="16"/>
      <c r="QSC1037" s="16"/>
      <c r="QSD1037" s="16"/>
      <c r="QSE1037" s="16"/>
      <c r="QSF1037" s="16"/>
      <c r="QSG1037" s="16"/>
      <c r="QSH1037" s="16"/>
      <c r="QSI1037" s="16"/>
      <c r="QSJ1037" s="16"/>
      <c r="QSK1037" s="16"/>
      <c r="QSL1037" s="16"/>
      <c r="QSM1037" s="16"/>
      <c r="QSN1037" s="16"/>
      <c r="QSO1037" s="16"/>
      <c r="QSP1037" s="16"/>
      <c r="QSQ1037" s="16"/>
      <c r="QSR1037" s="16"/>
      <c r="QSS1037" s="16"/>
      <c r="QST1037" s="16"/>
      <c r="QSU1037" s="16"/>
      <c r="QSV1037" s="16"/>
      <c r="QSW1037" s="16"/>
      <c r="QSX1037" s="16"/>
      <c r="QSY1037" s="16"/>
      <c r="QSZ1037" s="16"/>
      <c r="QTA1037" s="16"/>
      <c r="QTB1037" s="16"/>
      <c r="QTC1037" s="16"/>
      <c r="QTD1037" s="16"/>
      <c r="QTE1037" s="16"/>
      <c r="QTF1037" s="16"/>
      <c r="QTG1037" s="16"/>
      <c r="QTH1037" s="16"/>
      <c r="QTI1037" s="16"/>
      <c r="QTJ1037" s="16"/>
      <c r="QTK1037" s="16"/>
      <c r="QTL1037" s="16"/>
      <c r="QTM1037" s="16"/>
      <c r="QTN1037" s="16"/>
      <c r="QTO1037" s="16"/>
      <c r="QTP1037" s="16"/>
      <c r="QTQ1037" s="16"/>
      <c r="QTR1037" s="16"/>
      <c r="QTS1037" s="16"/>
      <c r="QTT1037" s="16"/>
      <c r="QTU1037" s="16"/>
      <c r="QTV1037" s="16"/>
      <c r="QTW1037" s="16"/>
      <c r="QTX1037" s="16"/>
      <c r="QTY1037" s="16"/>
      <c r="QTZ1037" s="16"/>
      <c r="QUA1037" s="16"/>
      <c r="QUB1037" s="16"/>
      <c r="QUC1037" s="16"/>
      <c r="QUD1037" s="16"/>
      <c r="QUE1037" s="16"/>
      <c r="QUF1037" s="16"/>
      <c r="QUG1037" s="16"/>
      <c r="QUH1037" s="16"/>
      <c r="QUI1037" s="16"/>
      <c r="QUJ1037" s="16"/>
      <c r="QUK1037" s="16"/>
      <c r="QUL1037" s="16"/>
      <c r="QUM1037" s="16"/>
      <c r="QUN1037" s="16"/>
      <c r="QUO1037" s="16"/>
      <c r="QUP1037" s="16"/>
      <c r="QUQ1037" s="16"/>
      <c r="QUR1037" s="16"/>
      <c r="QUS1037" s="16"/>
      <c r="QUT1037" s="16"/>
      <c r="QUU1037" s="16"/>
      <c r="QUV1037" s="16"/>
      <c r="QUW1037" s="16"/>
      <c r="QUX1037" s="16"/>
      <c r="QUY1037" s="16"/>
      <c r="QUZ1037" s="16"/>
      <c r="QVA1037" s="16"/>
      <c r="QVB1037" s="16"/>
      <c r="QVC1037" s="16"/>
      <c r="QVD1037" s="16"/>
      <c r="QVE1037" s="16"/>
      <c r="QVF1037" s="16"/>
      <c r="QVG1037" s="16"/>
      <c r="QVH1037" s="16"/>
      <c r="QVI1037" s="16"/>
      <c r="QVJ1037" s="16"/>
      <c r="QVK1037" s="16"/>
      <c r="QVL1037" s="16"/>
      <c r="QVM1037" s="16"/>
      <c r="QVN1037" s="16"/>
      <c r="QVO1037" s="16"/>
      <c r="QVP1037" s="16"/>
      <c r="QVQ1037" s="16"/>
      <c r="QVR1037" s="16"/>
      <c r="QVS1037" s="16"/>
      <c r="QVT1037" s="16"/>
      <c r="QVU1037" s="16"/>
      <c r="QVV1037" s="16"/>
      <c r="QVW1037" s="16"/>
      <c r="QVX1037" s="16"/>
      <c r="QVY1037" s="16"/>
      <c r="QVZ1037" s="16"/>
      <c r="QWA1037" s="16"/>
      <c r="QWB1037" s="16"/>
      <c r="QWC1037" s="16"/>
      <c r="QWD1037" s="16"/>
      <c r="QWE1037" s="16"/>
      <c r="QWF1037" s="16"/>
      <c r="QWG1037" s="16"/>
      <c r="QWH1037" s="16"/>
      <c r="QWI1037" s="16"/>
      <c r="QWJ1037" s="16"/>
      <c r="QWK1037" s="16"/>
      <c r="QWL1037" s="16"/>
      <c r="QWM1037" s="16"/>
      <c r="QWN1037" s="16"/>
      <c r="QWO1037" s="16"/>
      <c r="QWP1037" s="16"/>
      <c r="QWQ1037" s="16"/>
      <c r="QWR1037" s="16"/>
      <c r="QWS1037" s="16"/>
      <c r="QWT1037" s="16"/>
      <c r="QWU1037" s="16"/>
      <c r="QWV1037" s="16"/>
      <c r="QWW1037" s="16"/>
      <c r="QWX1037" s="16"/>
      <c r="QWY1037" s="16"/>
      <c r="QWZ1037" s="16"/>
      <c r="QXA1037" s="16"/>
      <c r="QXB1037" s="16"/>
      <c r="QXC1037" s="16"/>
      <c r="QXD1037" s="16"/>
      <c r="QXE1037" s="16"/>
      <c r="QXF1037" s="16"/>
      <c r="QXG1037" s="16"/>
      <c r="QXH1037" s="16"/>
      <c r="QXI1037" s="16"/>
      <c r="QXJ1037" s="16"/>
      <c r="QXK1037" s="16"/>
      <c r="QXL1037" s="16"/>
      <c r="QXM1037" s="16"/>
      <c r="QXN1037" s="16"/>
      <c r="QXO1037" s="16"/>
      <c r="QXP1037" s="16"/>
      <c r="QXQ1037" s="16"/>
      <c r="QXR1037" s="16"/>
      <c r="QXS1037" s="16"/>
      <c r="QXT1037" s="16"/>
      <c r="QXU1037" s="16"/>
      <c r="QXV1037" s="16"/>
      <c r="QXW1037" s="16"/>
      <c r="QXX1037" s="16"/>
      <c r="QXY1037" s="16"/>
      <c r="QXZ1037" s="16"/>
      <c r="QYA1037" s="16"/>
      <c r="QYB1037" s="16"/>
      <c r="QYC1037" s="16"/>
      <c r="QYD1037" s="16"/>
      <c r="QYE1037" s="16"/>
      <c r="QYF1037" s="16"/>
      <c r="QYG1037" s="16"/>
      <c r="QYH1037" s="16"/>
      <c r="QYI1037" s="16"/>
      <c r="QYJ1037" s="16"/>
      <c r="QYK1037" s="16"/>
      <c r="QYL1037" s="16"/>
      <c r="QYM1037" s="16"/>
      <c r="QYN1037" s="16"/>
      <c r="QYO1037" s="16"/>
      <c r="QYP1037" s="16"/>
      <c r="QYQ1037" s="16"/>
      <c r="QYR1037" s="16"/>
      <c r="QYS1037" s="16"/>
      <c r="QYT1037" s="16"/>
      <c r="QYU1037" s="16"/>
      <c r="QYV1037" s="16"/>
      <c r="QYW1037" s="16"/>
      <c r="QYX1037" s="16"/>
      <c r="QYY1037" s="16"/>
      <c r="QYZ1037" s="16"/>
      <c r="QZA1037" s="16"/>
      <c r="QZB1037" s="16"/>
      <c r="QZC1037" s="16"/>
      <c r="QZD1037" s="16"/>
      <c r="QZE1037" s="16"/>
      <c r="QZF1037" s="16"/>
      <c r="QZG1037" s="16"/>
      <c r="QZH1037" s="16"/>
      <c r="QZI1037" s="16"/>
      <c r="QZJ1037" s="16"/>
      <c r="QZK1037" s="16"/>
      <c r="QZL1037" s="16"/>
      <c r="QZM1037" s="16"/>
      <c r="QZN1037" s="16"/>
      <c r="QZO1037" s="16"/>
      <c r="QZP1037" s="16"/>
      <c r="QZQ1037" s="16"/>
      <c r="QZR1037" s="16"/>
      <c r="QZS1037" s="16"/>
      <c r="QZT1037" s="16"/>
      <c r="QZU1037" s="16"/>
      <c r="QZV1037" s="16"/>
      <c r="QZW1037" s="16"/>
      <c r="QZX1037" s="16"/>
      <c r="QZY1037" s="16"/>
      <c r="QZZ1037" s="16"/>
      <c r="RAA1037" s="16"/>
      <c r="RAB1037" s="16"/>
      <c r="RAC1037" s="16"/>
      <c r="RAD1037" s="16"/>
      <c r="RAE1037" s="16"/>
      <c r="RAF1037" s="16"/>
      <c r="RAG1037" s="16"/>
      <c r="RAH1037" s="16"/>
      <c r="RAI1037" s="16"/>
      <c r="RAJ1037" s="16"/>
      <c r="RAK1037" s="16"/>
      <c r="RAL1037" s="16"/>
      <c r="RAM1037" s="16"/>
      <c r="RAN1037" s="16"/>
      <c r="RAO1037" s="16"/>
      <c r="RAP1037" s="16"/>
      <c r="RAQ1037" s="16"/>
      <c r="RAR1037" s="16"/>
      <c r="RAS1037" s="16"/>
      <c r="RAT1037" s="16"/>
      <c r="RAU1037" s="16"/>
      <c r="RAV1037" s="16"/>
      <c r="RAW1037" s="16"/>
      <c r="RAX1037" s="16"/>
      <c r="RAY1037" s="16"/>
      <c r="RAZ1037" s="16"/>
      <c r="RBA1037" s="16"/>
      <c r="RBB1037" s="16"/>
      <c r="RBC1037" s="16"/>
      <c r="RBD1037" s="16"/>
      <c r="RBE1037" s="16"/>
      <c r="RBF1037" s="16"/>
      <c r="RBG1037" s="16"/>
      <c r="RBH1037" s="16"/>
      <c r="RBI1037" s="16"/>
      <c r="RBJ1037" s="16"/>
      <c r="RBK1037" s="16"/>
      <c r="RBL1037" s="16"/>
      <c r="RBM1037" s="16"/>
      <c r="RBN1037" s="16"/>
      <c r="RBO1037" s="16"/>
      <c r="RBP1037" s="16"/>
      <c r="RBQ1037" s="16"/>
      <c r="RBR1037" s="16"/>
      <c r="RBS1037" s="16"/>
      <c r="RBT1037" s="16"/>
      <c r="RBU1037" s="16"/>
      <c r="RBV1037" s="16"/>
      <c r="RBW1037" s="16"/>
      <c r="RBX1037" s="16"/>
      <c r="RBY1037" s="16"/>
      <c r="RBZ1037" s="16"/>
      <c r="RCA1037" s="16"/>
      <c r="RCB1037" s="16"/>
      <c r="RCC1037" s="16"/>
      <c r="RCD1037" s="16"/>
      <c r="RCE1037" s="16"/>
      <c r="RCF1037" s="16"/>
      <c r="RCG1037" s="16"/>
      <c r="RCH1037" s="16"/>
      <c r="RCI1037" s="16"/>
      <c r="RCJ1037" s="16"/>
      <c r="RCK1037" s="16"/>
      <c r="RCL1037" s="16"/>
      <c r="RCM1037" s="16"/>
      <c r="RCN1037" s="16"/>
      <c r="RCO1037" s="16"/>
      <c r="RCP1037" s="16"/>
      <c r="RCQ1037" s="16"/>
      <c r="RCR1037" s="16"/>
      <c r="RCS1037" s="16"/>
      <c r="RCT1037" s="16"/>
      <c r="RCU1037" s="16"/>
      <c r="RCV1037" s="16"/>
      <c r="RCW1037" s="16"/>
      <c r="RCX1037" s="16"/>
      <c r="RCY1037" s="16"/>
      <c r="RCZ1037" s="16"/>
      <c r="RDA1037" s="16"/>
      <c r="RDB1037" s="16"/>
      <c r="RDC1037" s="16"/>
      <c r="RDD1037" s="16"/>
      <c r="RDE1037" s="16"/>
      <c r="RDF1037" s="16"/>
      <c r="RDG1037" s="16"/>
      <c r="RDH1037" s="16"/>
      <c r="RDI1037" s="16"/>
      <c r="RDJ1037" s="16"/>
      <c r="RDK1037" s="16"/>
      <c r="RDL1037" s="16"/>
      <c r="RDM1037" s="16"/>
      <c r="RDN1037" s="16"/>
      <c r="RDO1037" s="16"/>
      <c r="RDP1037" s="16"/>
      <c r="RDQ1037" s="16"/>
      <c r="RDR1037" s="16"/>
      <c r="RDS1037" s="16"/>
      <c r="RDT1037" s="16"/>
      <c r="RDU1037" s="16"/>
      <c r="RDV1037" s="16"/>
      <c r="RDW1037" s="16"/>
      <c r="RDX1037" s="16"/>
      <c r="RDY1037" s="16"/>
      <c r="RDZ1037" s="16"/>
      <c r="REA1037" s="16"/>
      <c r="REB1037" s="16"/>
      <c r="REC1037" s="16"/>
      <c r="RED1037" s="16"/>
      <c r="REE1037" s="16"/>
      <c r="REF1037" s="16"/>
      <c r="REG1037" s="16"/>
      <c r="REH1037" s="16"/>
      <c r="REI1037" s="16"/>
      <c r="REJ1037" s="16"/>
      <c r="REK1037" s="16"/>
      <c r="REL1037" s="16"/>
      <c r="REM1037" s="16"/>
      <c r="REN1037" s="16"/>
      <c r="REO1037" s="16"/>
      <c r="REP1037" s="16"/>
      <c r="REQ1037" s="16"/>
      <c r="RER1037" s="16"/>
      <c r="RES1037" s="16"/>
      <c r="RET1037" s="16"/>
      <c r="REU1037" s="16"/>
      <c r="REV1037" s="16"/>
      <c r="REW1037" s="16"/>
      <c r="REX1037" s="16"/>
      <c r="REY1037" s="16"/>
      <c r="REZ1037" s="16"/>
      <c r="RFA1037" s="16"/>
      <c r="RFB1037" s="16"/>
      <c r="RFC1037" s="16"/>
      <c r="RFD1037" s="16"/>
      <c r="RFE1037" s="16"/>
      <c r="RFF1037" s="16"/>
      <c r="RFG1037" s="16"/>
      <c r="RFH1037" s="16"/>
      <c r="RFI1037" s="16"/>
      <c r="RFJ1037" s="16"/>
      <c r="RFK1037" s="16"/>
      <c r="RFL1037" s="16"/>
      <c r="RFM1037" s="16"/>
      <c r="RFN1037" s="16"/>
      <c r="RFO1037" s="16"/>
      <c r="RFP1037" s="16"/>
      <c r="RFQ1037" s="16"/>
      <c r="RFR1037" s="16"/>
      <c r="RFS1037" s="16"/>
      <c r="RFT1037" s="16"/>
      <c r="RFU1037" s="16"/>
      <c r="RFV1037" s="16"/>
      <c r="RFW1037" s="16"/>
      <c r="RFX1037" s="16"/>
      <c r="RFY1037" s="16"/>
      <c r="RFZ1037" s="16"/>
      <c r="RGA1037" s="16"/>
      <c r="RGB1037" s="16"/>
      <c r="RGC1037" s="16"/>
      <c r="RGD1037" s="16"/>
      <c r="RGE1037" s="16"/>
      <c r="RGF1037" s="16"/>
      <c r="RGG1037" s="16"/>
      <c r="RGH1037" s="16"/>
      <c r="RGI1037" s="16"/>
      <c r="RGJ1037" s="16"/>
      <c r="RGK1037" s="16"/>
      <c r="RGL1037" s="16"/>
      <c r="RGM1037" s="16"/>
      <c r="RGN1037" s="16"/>
      <c r="RGO1037" s="16"/>
      <c r="RGP1037" s="16"/>
      <c r="RGQ1037" s="16"/>
      <c r="RGR1037" s="16"/>
      <c r="RGS1037" s="16"/>
      <c r="RGT1037" s="16"/>
      <c r="RGU1037" s="16"/>
      <c r="RGV1037" s="16"/>
      <c r="RGW1037" s="16"/>
      <c r="RGX1037" s="16"/>
      <c r="RGY1037" s="16"/>
      <c r="RGZ1037" s="16"/>
      <c r="RHA1037" s="16"/>
      <c r="RHB1037" s="16"/>
      <c r="RHC1037" s="16"/>
      <c r="RHD1037" s="16"/>
      <c r="RHE1037" s="16"/>
      <c r="RHF1037" s="16"/>
      <c r="RHG1037" s="16"/>
      <c r="RHH1037" s="16"/>
      <c r="RHI1037" s="16"/>
      <c r="RHJ1037" s="16"/>
      <c r="RHK1037" s="16"/>
      <c r="RHL1037" s="16"/>
      <c r="RHM1037" s="16"/>
      <c r="RHN1037" s="16"/>
      <c r="RHO1037" s="16"/>
      <c r="RHP1037" s="16"/>
      <c r="RHQ1037" s="16"/>
      <c r="RHR1037" s="16"/>
      <c r="RHS1037" s="16"/>
      <c r="RHT1037" s="16"/>
      <c r="RHU1037" s="16"/>
      <c r="RHV1037" s="16"/>
      <c r="RHW1037" s="16"/>
      <c r="RHX1037" s="16"/>
      <c r="RHY1037" s="16"/>
      <c r="RHZ1037" s="16"/>
      <c r="RIA1037" s="16"/>
      <c r="RIB1037" s="16"/>
      <c r="RIC1037" s="16"/>
      <c r="RID1037" s="16"/>
      <c r="RIE1037" s="16"/>
      <c r="RIF1037" s="16"/>
      <c r="RIG1037" s="16"/>
      <c r="RIH1037" s="16"/>
      <c r="RII1037" s="16"/>
      <c r="RIJ1037" s="16"/>
      <c r="RIK1037" s="16"/>
      <c r="RIL1037" s="16"/>
      <c r="RIM1037" s="16"/>
      <c r="RIN1037" s="16"/>
      <c r="RIO1037" s="16"/>
      <c r="RIP1037" s="16"/>
      <c r="RIQ1037" s="16"/>
      <c r="RIR1037" s="16"/>
      <c r="RIS1037" s="16"/>
      <c r="RIT1037" s="16"/>
      <c r="RIU1037" s="16"/>
      <c r="RIV1037" s="16"/>
      <c r="RIW1037" s="16"/>
      <c r="RIX1037" s="16"/>
      <c r="RIY1037" s="16"/>
      <c r="RIZ1037" s="16"/>
      <c r="RJA1037" s="16"/>
      <c r="RJB1037" s="16"/>
      <c r="RJC1037" s="16"/>
      <c r="RJD1037" s="16"/>
      <c r="RJE1037" s="16"/>
      <c r="RJF1037" s="16"/>
      <c r="RJG1037" s="16"/>
      <c r="RJH1037" s="16"/>
      <c r="RJI1037" s="16"/>
      <c r="RJJ1037" s="16"/>
      <c r="RJK1037" s="16"/>
      <c r="RJL1037" s="16"/>
      <c r="RJM1037" s="16"/>
      <c r="RJN1037" s="16"/>
      <c r="RJO1037" s="16"/>
      <c r="RJP1037" s="16"/>
      <c r="RJQ1037" s="16"/>
      <c r="RJR1037" s="16"/>
      <c r="RJS1037" s="16"/>
      <c r="RJT1037" s="16"/>
      <c r="RJU1037" s="16"/>
      <c r="RJV1037" s="16"/>
      <c r="RJW1037" s="16"/>
      <c r="RJX1037" s="16"/>
      <c r="RJY1037" s="16"/>
      <c r="RJZ1037" s="16"/>
      <c r="RKA1037" s="16"/>
      <c r="RKB1037" s="16"/>
      <c r="RKC1037" s="16"/>
      <c r="RKD1037" s="16"/>
      <c r="RKE1037" s="16"/>
      <c r="RKF1037" s="16"/>
      <c r="RKG1037" s="16"/>
      <c r="RKH1037" s="16"/>
      <c r="RKI1037" s="16"/>
      <c r="RKJ1037" s="16"/>
      <c r="RKK1037" s="16"/>
      <c r="RKL1037" s="16"/>
      <c r="RKM1037" s="16"/>
      <c r="RKN1037" s="16"/>
      <c r="RKO1037" s="16"/>
      <c r="RKP1037" s="16"/>
      <c r="RKQ1037" s="16"/>
      <c r="RKR1037" s="16"/>
      <c r="RKS1037" s="16"/>
      <c r="RKT1037" s="16"/>
      <c r="RKU1037" s="16"/>
      <c r="RKV1037" s="16"/>
      <c r="RKW1037" s="16"/>
      <c r="RKX1037" s="16"/>
      <c r="RKY1037" s="16"/>
      <c r="RKZ1037" s="16"/>
      <c r="RLA1037" s="16"/>
      <c r="RLB1037" s="16"/>
      <c r="RLC1037" s="16"/>
      <c r="RLD1037" s="16"/>
      <c r="RLE1037" s="16"/>
      <c r="RLF1037" s="16"/>
      <c r="RLG1037" s="16"/>
      <c r="RLH1037" s="16"/>
      <c r="RLI1037" s="16"/>
      <c r="RLJ1037" s="16"/>
      <c r="RLK1037" s="16"/>
      <c r="RLL1037" s="16"/>
      <c r="RLM1037" s="16"/>
      <c r="RLN1037" s="16"/>
      <c r="RLO1037" s="16"/>
      <c r="RLP1037" s="16"/>
      <c r="RLQ1037" s="16"/>
      <c r="RLR1037" s="16"/>
      <c r="RLS1037" s="16"/>
      <c r="RLT1037" s="16"/>
      <c r="RLU1037" s="16"/>
      <c r="RLV1037" s="16"/>
      <c r="RLW1037" s="16"/>
      <c r="RLX1037" s="16"/>
      <c r="RLY1037" s="16"/>
      <c r="RLZ1037" s="16"/>
      <c r="RMA1037" s="16"/>
      <c r="RMB1037" s="16"/>
      <c r="RMC1037" s="16"/>
      <c r="RMD1037" s="16"/>
      <c r="RME1037" s="16"/>
      <c r="RMF1037" s="16"/>
      <c r="RMG1037" s="16"/>
      <c r="RMH1037" s="16"/>
      <c r="RMI1037" s="16"/>
      <c r="RMJ1037" s="16"/>
      <c r="RMK1037" s="16"/>
      <c r="RML1037" s="16"/>
      <c r="RMM1037" s="16"/>
      <c r="RMN1037" s="16"/>
      <c r="RMO1037" s="16"/>
      <c r="RMP1037" s="16"/>
      <c r="RMQ1037" s="16"/>
      <c r="RMR1037" s="16"/>
      <c r="RMS1037" s="16"/>
      <c r="RMT1037" s="16"/>
      <c r="RMU1037" s="16"/>
      <c r="RMV1037" s="16"/>
      <c r="RMW1037" s="16"/>
      <c r="RMX1037" s="16"/>
      <c r="RMY1037" s="16"/>
      <c r="RMZ1037" s="16"/>
      <c r="RNA1037" s="16"/>
      <c r="RNB1037" s="16"/>
      <c r="RNC1037" s="16"/>
      <c r="RND1037" s="16"/>
      <c r="RNE1037" s="16"/>
      <c r="RNF1037" s="16"/>
      <c r="RNG1037" s="16"/>
      <c r="RNH1037" s="16"/>
      <c r="RNI1037" s="16"/>
      <c r="RNJ1037" s="16"/>
      <c r="RNK1037" s="16"/>
      <c r="RNL1037" s="16"/>
      <c r="RNM1037" s="16"/>
      <c r="RNN1037" s="16"/>
      <c r="RNO1037" s="16"/>
      <c r="RNP1037" s="16"/>
      <c r="RNQ1037" s="16"/>
      <c r="RNR1037" s="16"/>
      <c r="RNS1037" s="16"/>
      <c r="RNT1037" s="16"/>
      <c r="RNU1037" s="16"/>
      <c r="RNV1037" s="16"/>
      <c r="RNW1037" s="16"/>
      <c r="RNX1037" s="16"/>
      <c r="RNY1037" s="16"/>
      <c r="RNZ1037" s="16"/>
      <c r="ROA1037" s="16"/>
      <c r="ROB1037" s="16"/>
      <c r="ROC1037" s="16"/>
      <c r="ROD1037" s="16"/>
      <c r="ROE1037" s="16"/>
      <c r="ROF1037" s="16"/>
      <c r="ROG1037" s="16"/>
      <c r="ROH1037" s="16"/>
      <c r="ROI1037" s="16"/>
      <c r="ROJ1037" s="16"/>
      <c r="ROK1037" s="16"/>
      <c r="ROL1037" s="16"/>
      <c r="ROM1037" s="16"/>
      <c r="RON1037" s="16"/>
      <c r="ROO1037" s="16"/>
      <c r="ROP1037" s="16"/>
      <c r="ROQ1037" s="16"/>
      <c r="ROR1037" s="16"/>
      <c r="ROS1037" s="16"/>
      <c r="ROT1037" s="16"/>
      <c r="ROU1037" s="16"/>
      <c r="ROV1037" s="16"/>
      <c r="ROW1037" s="16"/>
      <c r="ROX1037" s="16"/>
      <c r="ROY1037" s="16"/>
      <c r="ROZ1037" s="16"/>
      <c r="RPA1037" s="16"/>
      <c r="RPB1037" s="16"/>
      <c r="RPC1037" s="16"/>
      <c r="RPD1037" s="16"/>
      <c r="RPE1037" s="16"/>
      <c r="RPF1037" s="16"/>
      <c r="RPG1037" s="16"/>
      <c r="RPH1037" s="16"/>
      <c r="RPI1037" s="16"/>
      <c r="RPJ1037" s="16"/>
      <c r="RPK1037" s="16"/>
      <c r="RPL1037" s="16"/>
      <c r="RPM1037" s="16"/>
      <c r="RPN1037" s="16"/>
      <c r="RPO1037" s="16"/>
      <c r="RPP1037" s="16"/>
      <c r="RPQ1037" s="16"/>
      <c r="RPR1037" s="16"/>
      <c r="RPS1037" s="16"/>
      <c r="RPT1037" s="16"/>
      <c r="RPU1037" s="16"/>
      <c r="RPV1037" s="16"/>
      <c r="RPW1037" s="16"/>
      <c r="RPX1037" s="16"/>
      <c r="RPY1037" s="16"/>
      <c r="RPZ1037" s="16"/>
      <c r="RQA1037" s="16"/>
      <c r="RQB1037" s="16"/>
      <c r="RQC1037" s="16"/>
      <c r="RQD1037" s="16"/>
      <c r="RQE1037" s="16"/>
      <c r="RQF1037" s="16"/>
      <c r="RQG1037" s="16"/>
      <c r="RQH1037" s="16"/>
      <c r="RQI1037" s="16"/>
      <c r="RQJ1037" s="16"/>
      <c r="RQK1037" s="16"/>
      <c r="RQL1037" s="16"/>
      <c r="RQM1037" s="16"/>
      <c r="RQN1037" s="16"/>
      <c r="RQO1037" s="16"/>
      <c r="RQP1037" s="16"/>
      <c r="RQQ1037" s="16"/>
      <c r="RQR1037" s="16"/>
      <c r="RQS1037" s="16"/>
      <c r="RQT1037" s="16"/>
      <c r="RQU1037" s="16"/>
      <c r="RQV1037" s="16"/>
      <c r="RQW1037" s="16"/>
      <c r="RQX1037" s="16"/>
      <c r="RQY1037" s="16"/>
      <c r="RQZ1037" s="16"/>
      <c r="RRA1037" s="16"/>
      <c r="RRB1037" s="16"/>
      <c r="RRC1037" s="16"/>
      <c r="RRD1037" s="16"/>
      <c r="RRE1037" s="16"/>
      <c r="RRF1037" s="16"/>
      <c r="RRG1037" s="16"/>
      <c r="RRH1037" s="16"/>
      <c r="RRI1037" s="16"/>
      <c r="RRJ1037" s="16"/>
      <c r="RRK1037" s="16"/>
      <c r="RRL1037" s="16"/>
      <c r="RRM1037" s="16"/>
      <c r="RRN1037" s="16"/>
      <c r="RRO1037" s="16"/>
      <c r="RRP1037" s="16"/>
      <c r="RRQ1037" s="16"/>
      <c r="RRR1037" s="16"/>
      <c r="RRS1037" s="16"/>
      <c r="RRT1037" s="16"/>
      <c r="RRU1037" s="16"/>
      <c r="RRV1037" s="16"/>
      <c r="RRW1037" s="16"/>
      <c r="RRX1037" s="16"/>
      <c r="RRY1037" s="16"/>
      <c r="RRZ1037" s="16"/>
      <c r="RSA1037" s="16"/>
      <c r="RSB1037" s="16"/>
      <c r="RSC1037" s="16"/>
      <c r="RSD1037" s="16"/>
      <c r="RSE1037" s="16"/>
      <c r="RSF1037" s="16"/>
      <c r="RSG1037" s="16"/>
      <c r="RSH1037" s="16"/>
      <c r="RSI1037" s="16"/>
      <c r="RSJ1037" s="16"/>
      <c r="RSK1037" s="16"/>
      <c r="RSL1037" s="16"/>
      <c r="RSM1037" s="16"/>
      <c r="RSN1037" s="16"/>
      <c r="RSO1037" s="16"/>
      <c r="RSP1037" s="16"/>
      <c r="RSQ1037" s="16"/>
      <c r="RSR1037" s="16"/>
      <c r="RSS1037" s="16"/>
      <c r="RST1037" s="16"/>
      <c r="RSU1037" s="16"/>
      <c r="RSV1037" s="16"/>
      <c r="RSW1037" s="16"/>
      <c r="RSX1037" s="16"/>
      <c r="RSY1037" s="16"/>
      <c r="RSZ1037" s="16"/>
      <c r="RTA1037" s="16"/>
      <c r="RTB1037" s="16"/>
      <c r="RTC1037" s="16"/>
      <c r="RTD1037" s="16"/>
      <c r="RTE1037" s="16"/>
      <c r="RTF1037" s="16"/>
      <c r="RTG1037" s="16"/>
      <c r="RTH1037" s="16"/>
      <c r="RTI1037" s="16"/>
      <c r="RTJ1037" s="16"/>
      <c r="RTK1037" s="16"/>
      <c r="RTL1037" s="16"/>
      <c r="RTM1037" s="16"/>
      <c r="RTN1037" s="16"/>
      <c r="RTO1037" s="16"/>
      <c r="RTP1037" s="16"/>
      <c r="RTQ1037" s="16"/>
      <c r="RTR1037" s="16"/>
      <c r="RTS1037" s="16"/>
      <c r="RTT1037" s="16"/>
      <c r="RTU1037" s="16"/>
      <c r="RTV1037" s="16"/>
      <c r="RTW1037" s="16"/>
      <c r="RTX1037" s="16"/>
      <c r="RTY1037" s="16"/>
      <c r="RTZ1037" s="16"/>
      <c r="RUA1037" s="16"/>
      <c r="RUB1037" s="16"/>
      <c r="RUC1037" s="16"/>
      <c r="RUD1037" s="16"/>
      <c r="RUE1037" s="16"/>
      <c r="RUF1037" s="16"/>
      <c r="RUG1037" s="16"/>
      <c r="RUH1037" s="16"/>
      <c r="RUI1037" s="16"/>
      <c r="RUJ1037" s="16"/>
      <c r="RUK1037" s="16"/>
      <c r="RUL1037" s="16"/>
      <c r="RUM1037" s="16"/>
      <c r="RUN1037" s="16"/>
      <c r="RUO1037" s="16"/>
      <c r="RUP1037" s="16"/>
      <c r="RUQ1037" s="16"/>
      <c r="RUR1037" s="16"/>
      <c r="RUS1037" s="16"/>
      <c r="RUT1037" s="16"/>
      <c r="RUU1037" s="16"/>
      <c r="RUV1037" s="16"/>
      <c r="RUW1037" s="16"/>
      <c r="RUX1037" s="16"/>
      <c r="RUY1037" s="16"/>
      <c r="RUZ1037" s="16"/>
      <c r="RVA1037" s="16"/>
      <c r="RVB1037" s="16"/>
      <c r="RVC1037" s="16"/>
      <c r="RVD1037" s="16"/>
      <c r="RVE1037" s="16"/>
      <c r="RVF1037" s="16"/>
      <c r="RVG1037" s="16"/>
      <c r="RVH1037" s="16"/>
      <c r="RVI1037" s="16"/>
      <c r="RVJ1037" s="16"/>
      <c r="RVK1037" s="16"/>
      <c r="RVL1037" s="16"/>
      <c r="RVM1037" s="16"/>
      <c r="RVN1037" s="16"/>
      <c r="RVO1037" s="16"/>
      <c r="RVP1037" s="16"/>
      <c r="RVQ1037" s="16"/>
      <c r="RVR1037" s="16"/>
      <c r="RVS1037" s="16"/>
      <c r="RVT1037" s="16"/>
      <c r="RVU1037" s="16"/>
      <c r="RVV1037" s="16"/>
      <c r="RVW1037" s="16"/>
      <c r="RVX1037" s="16"/>
      <c r="RVY1037" s="16"/>
      <c r="RVZ1037" s="16"/>
      <c r="RWA1037" s="16"/>
      <c r="RWB1037" s="16"/>
      <c r="RWC1037" s="16"/>
      <c r="RWD1037" s="16"/>
      <c r="RWE1037" s="16"/>
      <c r="RWF1037" s="16"/>
      <c r="RWG1037" s="16"/>
      <c r="RWH1037" s="16"/>
      <c r="RWI1037" s="16"/>
      <c r="RWJ1037" s="16"/>
      <c r="RWK1037" s="16"/>
      <c r="RWL1037" s="16"/>
      <c r="RWM1037" s="16"/>
      <c r="RWN1037" s="16"/>
      <c r="RWO1037" s="16"/>
      <c r="RWP1037" s="16"/>
      <c r="RWQ1037" s="16"/>
      <c r="RWR1037" s="16"/>
      <c r="RWS1037" s="16"/>
      <c r="RWT1037" s="16"/>
      <c r="RWU1037" s="16"/>
      <c r="RWV1037" s="16"/>
      <c r="RWW1037" s="16"/>
      <c r="RWX1037" s="16"/>
      <c r="RWY1037" s="16"/>
      <c r="RWZ1037" s="16"/>
      <c r="RXA1037" s="16"/>
      <c r="RXB1037" s="16"/>
      <c r="RXC1037" s="16"/>
      <c r="RXD1037" s="16"/>
      <c r="RXE1037" s="16"/>
      <c r="RXF1037" s="16"/>
      <c r="RXG1037" s="16"/>
      <c r="RXH1037" s="16"/>
      <c r="RXI1037" s="16"/>
      <c r="RXJ1037" s="16"/>
      <c r="RXK1037" s="16"/>
      <c r="RXL1037" s="16"/>
      <c r="RXM1037" s="16"/>
      <c r="RXN1037" s="16"/>
      <c r="RXO1037" s="16"/>
      <c r="RXP1037" s="16"/>
      <c r="RXQ1037" s="16"/>
      <c r="RXR1037" s="16"/>
      <c r="RXS1037" s="16"/>
      <c r="RXT1037" s="16"/>
      <c r="RXU1037" s="16"/>
      <c r="RXV1037" s="16"/>
      <c r="RXW1037" s="16"/>
      <c r="RXX1037" s="16"/>
      <c r="RXY1037" s="16"/>
      <c r="RXZ1037" s="16"/>
      <c r="RYA1037" s="16"/>
      <c r="RYB1037" s="16"/>
      <c r="RYC1037" s="16"/>
      <c r="RYD1037" s="16"/>
      <c r="RYE1037" s="16"/>
      <c r="RYF1037" s="16"/>
      <c r="RYG1037" s="16"/>
      <c r="RYH1037" s="16"/>
      <c r="RYI1037" s="16"/>
      <c r="RYJ1037" s="16"/>
      <c r="RYK1037" s="16"/>
      <c r="RYL1037" s="16"/>
      <c r="RYM1037" s="16"/>
      <c r="RYN1037" s="16"/>
      <c r="RYO1037" s="16"/>
      <c r="RYP1037" s="16"/>
      <c r="RYQ1037" s="16"/>
      <c r="RYR1037" s="16"/>
      <c r="RYS1037" s="16"/>
      <c r="RYT1037" s="16"/>
      <c r="RYU1037" s="16"/>
      <c r="RYV1037" s="16"/>
      <c r="RYW1037" s="16"/>
      <c r="RYX1037" s="16"/>
      <c r="RYY1037" s="16"/>
      <c r="RYZ1037" s="16"/>
      <c r="RZA1037" s="16"/>
      <c r="RZB1037" s="16"/>
      <c r="RZC1037" s="16"/>
      <c r="RZD1037" s="16"/>
      <c r="RZE1037" s="16"/>
      <c r="RZF1037" s="16"/>
      <c r="RZG1037" s="16"/>
      <c r="RZH1037" s="16"/>
      <c r="RZI1037" s="16"/>
      <c r="RZJ1037" s="16"/>
      <c r="RZK1037" s="16"/>
      <c r="RZL1037" s="16"/>
      <c r="RZM1037" s="16"/>
      <c r="RZN1037" s="16"/>
      <c r="RZO1037" s="16"/>
      <c r="RZP1037" s="16"/>
      <c r="RZQ1037" s="16"/>
      <c r="RZR1037" s="16"/>
      <c r="RZS1037" s="16"/>
      <c r="RZT1037" s="16"/>
      <c r="RZU1037" s="16"/>
      <c r="RZV1037" s="16"/>
      <c r="RZW1037" s="16"/>
      <c r="RZX1037" s="16"/>
      <c r="RZY1037" s="16"/>
      <c r="RZZ1037" s="16"/>
      <c r="SAA1037" s="16"/>
      <c r="SAB1037" s="16"/>
      <c r="SAC1037" s="16"/>
      <c r="SAD1037" s="16"/>
      <c r="SAE1037" s="16"/>
      <c r="SAF1037" s="16"/>
      <c r="SAG1037" s="16"/>
      <c r="SAH1037" s="16"/>
      <c r="SAI1037" s="16"/>
      <c r="SAJ1037" s="16"/>
      <c r="SAK1037" s="16"/>
      <c r="SAL1037" s="16"/>
      <c r="SAM1037" s="16"/>
      <c r="SAN1037" s="16"/>
      <c r="SAO1037" s="16"/>
      <c r="SAP1037" s="16"/>
      <c r="SAQ1037" s="16"/>
      <c r="SAR1037" s="16"/>
      <c r="SAS1037" s="16"/>
      <c r="SAT1037" s="16"/>
      <c r="SAU1037" s="16"/>
      <c r="SAV1037" s="16"/>
      <c r="SAW1037" s="16"/>
      <c r="SAX1037" s="16"/>
      <c r="SAY1037" s="16"/>
      <c r="SAZ1037" s="16"/>
      <c r="SBA1037" s="16"/>
      <c r="SBB1037" s="16"/>
      <c r="SBC1037" s="16"/>
      <c r="SBD1037" s="16"/>
      <c r="SBE1037" s="16"/>
      <c r="SBF1037" s="16"/>
      <c r="SBG1037" s="16"/>
      <c r="SBH1037" s="16"/>
      <c r="SBI1037" s="16"/>
      <c r="SBJ1037" s="16"/>
      <c r="SBK1037" s="16"/>
      <c r="SBL1037" s="16"/>
      <c r="SBM1037" s="16"/>
      <c r="SBN1037" s="16"/>
      <c r="SBO1037" s="16"/>
      <c r="SBP1037" s="16"/>
      <c r="SBQ1037" s="16"/>
      <c r="SBR1037" s="16"/>
      <c r="SBS1037" s="16"/>
      <c r="SBT1037" s="16"/>
      <c r="SBU1037" s="16"/>
      <c r="SBV1037" s="16"/>
      <c r="SBW1037" s="16"/>
      <c r="SBX1037" s="16"/>
      <c r="SBY1037" s="16"/>
      <c r="SBZ1037" s="16"/>
      <c r="SCA1037" s="16"/>
      <c r="SCB1037" s="16"/>
      <c r="SCC1037" s="16"/>
      <c r="SCD1037" s="16"/>
      <c r="SCE1037" s="16"/>
      <c r="SCF1037" s="16"/>
      <c r="SCG1037" s="16"/>
      <c r="SCH1037" s="16"/>
      <c r="SCI1037" s="16"/>
      <c r="SCJ1037" s="16"/>
      <c r="SCK1037" s="16"/>
      <c r="SCL1037" s="16"/>
      <c r="SCM1037" s="16"/>
      <c r="SCN1037" s="16"/>
      <c r="SCO1037" s="16"/>
      <c r="SCP1037" s="16"/>
      <c r="SCQ1037" s="16"/>
      <c r="SCR1037" s="16"/>
      <c r="SCS1037" s="16"/>
      <c r="SCT1037" s="16"/>
      <c r="SCU1037" s="16"/>
      <c r="SCV1037" s="16"/>
      <c r="SCW1037" s="16"/>
      <c r="SCX1037" s="16"/>
      <c r="SCY1037" s="16"/>
      <c r="SCZ1037" s="16"/>
      <c r="SDA1037" s="16"/>
      <c r="SDB1037" s="16"/>
      <c r="SDC1037" s="16"/>
      <c r="SDD1037" s="16"/>
      <c r="SDE1037" s="16"/>
      <c r="SDF1037" s="16"/>
      <c r="SDG1037" s="16"/>
      <c r="SDH1037" s="16"/>
      <c r="SDI1037" s="16"/>
      <c r="SDJ1037" s="16"/>
      <c r="SDK1037" s="16"/>
      <c r="SDL1037" s="16"/>
      <c r="SDM1037" s="16"/>
      <c r="SDN1037" s="16"/>
      <c r="SDO1037" s="16"/>
      <c r="SDP1037" s="16"/>
      <c r="SDQ1037" s="16"/>
      <c r="SDR1037" s="16"/>
      <c r="SDS1037" s="16"/>
      <c r="SDT1037" s="16"/>
      <c r="SDU1037" s="16"/>
      <c r="SDV1037" s="16"/>
      <c r="SDW1037" s="16"/>
      <c r="SDX1037" s="16"/>
      <c r="SDY1037" s="16"/>
      <c r="SDZ1037" s="16"/>
      <c r="SEA1037" s="16"/>
      <c r="SEB1037" s="16"/>
      <c r="SEC1037" s="16"/>
      <c r="SED1037" s="16"/>
      <c r="SEE1037" s="16"/>
      <c r="SEF1037" s="16"/>
      <c r="SEG1037" s="16"/>
      <c r="SEH1037" s="16"/>
      <c r="SEI1037" s="16"/>
      <c r="SEJ1037" s="16"/>
      <c r="SEK1037" s="16"/>
      <c r="SEL1037" s="16"/>
      <c r="SEM1037" s="16"/>
      <c r="SEN1037" s="16"/>
      <c r="SEO1037" s="16"/>
      <c r="SEP1037" s="16"/>
      <c r="SEQ1037" s="16"/>
      <c r="SER1037" s="16"/>
      <c r="SES1037" s="16"/>
      <c r="SET1037" s="16"/>
      <c r="SEU1037" s="16"/>
      <c r="SEV1037" s="16"/>
      <c r="SEW1037" s="16"/>
      <c r="SEX1037" s="16"/>
      <c r="SEY1037" s="16"/>
      <c r="SEZ1037" s="16"/>
      <c r="SFA1037" s="16"/>
      <c r="SFB1037" s="16"/>
      <c r="SFC1037" s="16"/>
      <c r="SFD1037" s="16"/>
      <c r="SFE1037" s="16"/>
      <c r="SFF1037" s="16"/>
      <c r="SFG1037" s="16"/>
      <c r="SFH1037" s="16"/>
      <c r="SFI1037" s="16"/>
      <c r="SFJ1037" s="16"/>
      <c r="SFK1037" s="16"/>
      <c r="SFL1037" s="16"/>
      <c r="SFM1037" s="16"/>
      <c r="SFN1037" s="16"/>
      <c r="SFO1037" s="16"/>
      <c r="SFP1037" s="16"/>
      <c r="SFQ1037" s="16"/>
      <c r="SFR1037" s="16"/>
      <c r="SFS1037" s="16"/>
      <c r="SFT1037" s="16"/>
      <c r="SFU1037" s="16"/>
      <c r="SFV1037" s="16"/>
      <c r="SFW1037" s="16"/>
      <c r="SFX1037" s="16"/>
      <c r="SFY1037" s="16"/>
      <c r="SFZ1037" s="16"/>
      <c r="SGA1037" s="16"/>
      <c r="SGB1037" s="16"/>
      <c r="SGC1037" s="16"/>
      <c r="SGD1037" s="16"/>
      <c r="SGE1037" s="16"/>
      <c r="SGF1037" s="16"/>
      <c r="SGG1037" s="16"/>
      <c r="SGH1037" s="16"/>
      <c r="SGI1037" s="16"/>
      <c r="SGJ1037" s="16"/>
      <c r="SGK1037" s="16"/>
      <c r="SGL1037" s="16"/>
      <c r="SGM1037" s="16"/>
      <c r="SGN1037" s="16"/>
      <c r="SGO1037" s="16"/>
      <c r="SGP1037" s="16"/>
      <c r="SGQ1037" s="16"/>
      <c r="SGR1037" s="16"/>
      <c r="SGS1037" s="16"/>
      <c r="SGT1037" s="16"/>
      <c r="SGU1037" s="16"/>
      <c r="SGV1037" s="16"/>
      <c r="SGW1037" s="16"/>
      <c r="SGX1037" s="16"/>
      <c r="SGY1037" s="16"/>
      <c r="SGZ1037" s="16"/>
      <c r="SHA1037" s="16"/>
      <c r="SHB1037" s="16"/>
      <c r="SHC1037" s="16"/>
      <c r="SHD1037" s="16"/>
      <c r="SHE1037" s="16"/>
      <c r="SHF1037" s="16"/>
      <c r="SHG1037" s="16"/>
      <c r="SHH1037" s="16"/>
      <c r="SHI1037" s="16"/>
      <c r="SHJ1037" s="16"/>
      <c r="SHK1037" s="16"/>
      <c r="SHL1037" s="16"/>
      <c r="SHM1037" s="16"/>
      <c r="SHN1037" s="16"/>
      <c r="SHO1037" s="16"/>
      <c r="SHP1037" s="16"/>
      <c r="SHQ1037" s="16"/>
      <c r="SHR1037" s="16"/>
      <c r="SHS1037" s="16"/>
      <c r="SHT1037" s="16"/>
      <c r="SHU1037" s="16"/>
      <c r="SHV1037" s="16"/>
      <c r="SHW1037" s="16"/>
      <c r="SHX1037" s="16"/>
      <c r="SHY1037" s="16"/>
      <c r="SHZ1037" s="16"/>
      <c r="SIA1037" s="16"/>
      <c r="SIB1037" s="16"/>
      <c r="SIC1037" s="16"/>
      <c r="SID1037" s="16"/>
      <c r="SIE1037" s="16"/>
      <c r="SIF1037" s="16"/>
      <c r="SIG1037" s="16"/>
      <c r="SIH1037" s="16"/>
      <c r="SII1037" s="16"/>
      <c r="SIJ1037" s="16"/>
      <c r="SIK1037" s="16"/>
      <c r="SIL1037" s="16"/>
      <c r="SIM1037" s="16"/>
      <c r="SIN1037" s="16"/>
      <c r="SIO1037" s="16"/>
      <c r="SIP1037" s="16"/>
      <c r="SIQ1037" s="16"/>
      <c r="SIR1037" s="16"/>
      <c r="SIS1037" s="16"/>
      <c r="SIT1037" s="16"/>
      <c r="SIU1037" s="16"/>
      <c r="SIV1037" s="16"/>
      <c r="SIW1037" s="16"/>
      <c r="SIX1037" s="16"/>
      <c r="SIY1037" s="16"/>
      <c r="SIZ1037" s="16"/>
      <c r="SJA1037" s="16"/>
      <c r="SJB1037" s="16"/>
      <c r="SJC1037" s="16"/>
      <c r="SJD1037" s="16"/>
      <c r="SJE1037" s="16"/>
      <c r="SJF1037" s="16"/>
      <c r="SJG1037" s="16"/>
      <c r="SJH1037" s="16"/>
      <c r="SJI1037" s="16"/>
      <c r="SJJ1037" s="16"/>
      <c r="SJK1037" s="16"/>
      <c r="SJL1037" s="16"/>
      <c r="SJM1037" s="16"/>
      <c r="SJN1037" s="16"/>
      <c r="SJO1037" s="16"/>
      <c r="SJP1037" s="16"/>
      <c r="SJQ1037" s="16"/>
      <c r="SJR1037" s="16"/>
      <c r="SJS1037" s="16"/>
      <c r="SJT1037" s="16"/>
      <c r="SJU1037" s="16"/>
      <c r="SJV1037" s="16"/>
      <c r="SJW1037" s="16"/>
      <c r="SJX1037" s="16"/>
      <c r="SJY1037" s="16"/>
      <c r="SJZ1037" s="16"/>
      <c r="SKA1037" s="16"/>
      <c r="SKB1037" s="16"/>
      <c r="SKC1037" s="16"/>
      <c r="SKD1037" s="16"/>
      <c r="SKE1037" s="16"/>
      <c r="SKF1037" s="16"/>
      <c r="SKG1037" s="16"/>
      <c r="SKH1037" s="16"/>
      <c r="SKI1037" s="16"/>
      <c r="SKJ1037" s="16"/>
      <c r="SKK1037" s="16"/>
      <c r="SKL1037" s="16"/>
      <c r="SKM1037" s="16"/>
      <c r="SKN1037" s="16"/>
      <c r="SKO1037" s="16"/>
      <c r="SKP1037" s="16"/>
      <c r="SKQ1037" s="16"/>
      <c r="SKR1037" s="16"/>
      <c r="SKS1037" s="16"/>
      <c r="SKT1037" s="16"/>
      <c r="SKU1037" s="16"/>
      <c r="SKV1037" s="16"/>
      <c r="SKW1037" s="16"/>
      <c r="SKX1037" s="16"/>
      <c r="SKY1037" s="16"/>
      <c r="SKZ1037" s="16"/>
      <c r="SLA1037" s="16"/>
      <c r="SLB1037" s="16"/>
      <c r="SLC1037" s="16"/>
      <c r="SLD1037" s="16"/>
      <c r="SLE1037" s="16"/>
      <c r="SLF1037" s="16"/>
      <c r="SLG1037" s="16"/>
      <c r="SLH1037" s="16"/>
      <c r="SLI1037" s="16"/>
      <c r="SLJ1037" s="16"/>
      <c r="SLK1037" s="16"/>
      <c r="SLL1037" s="16"/>
      <c r="SLM1037" s="16"/>
      <c r="SLN1037" s="16"/>
      <c r="SLO1037" s="16"/>
      <c r="SLP1037" s="16"/>
      <c r="SLQ1037" s="16"/>
      <c r="SLR1037" s="16"/>
      <c r="SLS1037" s="16"/>
      <c r="SLT1037" s="16"/>
      <c r="SLU1037" s="16"/>
      <c r="SLV1037" s="16"/>
      <c r="SLW1037" s="16"/>
      <c r="SLX1037" s="16"/>
      <c r="SLY1037" s="16"/>
      <c r="SLZ1037" s="16"/>
      <c r="SMA1037" s="16"/>
      <c r="SMB1037" s="16"/>
      <c r="SMC1037" s="16"/>
      <c r="SMD1037" s="16"/>
      <c r="SME1037" s="16"/>
      <c r="SMF1037" s="16"/>
      <c r="SMG1037" s="16"/>
      <c r="SMH1037" s="16"/>
      <c r="SMI1037" s="16"/>
      <c r="SMJ1037" s="16"/>
      <c r="SMK1037" s="16"/>
      <c r="SML1037" s="16"/>
      <c r="SMM1037" s="16"/>
      <c r="SMN1037" s="16"/>
      <c r="SMO1037" s="16"/>
      <c r="SMP1037" s="16"/>
      <c r="SMQ1037" s="16"/>
      <c r="SMR1037" s="16"/>
      <c r="SMS1037" s="16"/>
      <c r="SMT1037" s="16"/>
      <c r="SMU1037" s="16"/>
      <c r="SMV1037" s="16"/>
      <c r="SMW1037" s="16"/>
      <c r="SMX1037" s="16"/>
      <c r="SMY1037" s="16"/>
      <c r="SMZ1037" s="16"/>
      <c r="SNA1037" s="16"/>
      <c r="SNB1037" s="16"/>
      <c r="SNC1037" s="16"/>
      <c r="SND1037" s="16"/>
      <c r="SNE1037" s="16"/>
      <c r="SNF1037" s="16"/>
      <c r="SNG1037" s="16"/>
      <c r="SNH1037" s="16"/>
      <c r="SNI1037" s="16"/>
      <c r="SNJ1037" s="16"/>
      <c r="SNK1037" s="16"/>
      <c r="SNL1037" s="16"/>
      <c r="SNM1037" s="16"/>
      <c r="SNN1037" s="16"/>
      <c r="SNO1037" s="16"/>
      <c r="SNP1037" s="16"/>
      <c r="SNQ1037" s="16"/>
      <c r="SNR1037" s="16"/>
      <c r="SNS1037" s="16"/>
      <c r="SNT1037" s="16"/>
      <c r="SNU1037" s="16"/>
      <c r="SNV1037" s="16"/>
      <c r="SNW1037" s="16"/>
      <c r="SNX1037" s="16"/>
      <c r="SNY1037" s="16"/>
      <c r="SNZ1037" s="16"/>
      <c r="SOA1037" s="16"/>
      <c r="SOB1037" s="16"/>
      <c r="SOC1037" s="16"/>
      <c r="SOD1037" s="16"/>
      <c r="SOE1037" s="16"/>
      <c r="SOF1037" s="16"/>
      <c r="SOG1037" s="16"/>
      <c r="SOH1037" s="16"/>
      <c r="SOI1037" s="16"/>
      <c r="SOJ1037" s="16"/>
      <c r="SOK1037" s="16"/>
      <c r="SOL1037" s="16"/>
      <c r="SOM1037" s="16"/>
      <c r="SON1037" s="16"/>
      <c r="SOO1037" s="16"/>
      <c r="SOP1037" s="16"/>
      <c r="SOQ1037" s="16"/>
      <c r="SOR1037" s="16"/>
      <c r="SOS1037" s="16"/>
      <c r="SOT1037" s="16"/>
      <c r="SOU1037" s="16"/>
      <c r="SOV1037" s="16"/>
      <c r="SOW1037" s="16"/>
      <c r="SOX1037" s="16"/>
      <c r="SOY1037" s="16"/>
      <c r="SOZ1037" s="16"/>
      <c r="SPA1037" s="16"/>
      <c r="SPB1037" s="16"/>
      <c r="SPC1037" s="16"/>
      <c r="SPD1037" s="16"/>
      <c r="SPE1037" s="16"/>
      <c r="SPF1037" s="16"/>
      <c r="SPG1037" s="16"/>
      <c r="SPH1037" s="16"/>
      <c r="SPI1037" s="16"/>
      <c r="SPJ1037" s="16"/>
      <c r="SPK1037" s="16"/>
      <c r="SPL1037" s="16"/>
      <c r="SPM1037" s="16"/>
      <c r="SPN1037" s="16"/>
      <c r="SPO1037" s="16"/>
      <c r="SPP1037" s="16"/>
      <c r="SPQ1037" s="16"/>
      <c r="SPR1037" s="16"/>
      <c r="SPS1037" s="16"/>
      <c r="SPT1037" s="16"/>
      <c r="SPU1037" s="16"/>
      <c r="SPV1037" s="16"/>
      <c r="SPW1037" s="16"/>
      <c r="SPX1037" s="16"/>
      <c r="SPY1037" s="16"/>
      <c r="SPZ1037" s="16"/>
      <c r="SQA1037" s="16"/>
      <c r="SQB1037" s="16"/>
      <c r="SQC1037" s="16"/>
      <c r="SQD1037" s="16"/>
      <c r="SQE1037" s="16"/>
      <c r="SQF1037" s="16"/>
      <c r="SQG1037" s="16"/>
      <c r="SQH1037" s="16"/>
      <c r="SQI1037" s="16"/>
      <c r="SQJ1037" s="16"/>
      <c r="SQK1037" s="16"/>
      <c r="SQL1037" s="16"/>
      <c r="SQM1037" s="16"/>
      <c r="SQN1037" s="16"/>
      <c r="SQO1037" s="16"/>
      <c r="SQP1037" s="16"/>
      <c r="SQQ1037" s="16"/>
      <c r="SQR1037" s="16"/>
      <c r="SQS1037" s="16"/>
      <c r="SQT1037" s="16"/>
      <c r="SQU1037" s="16"/>
      <c r="SQV1037" s="16"/>
      <c r="SQW1037" s="16"/>
      <c r="SQX1037" s="16"/>
      <c r="SQY1037" s="16"/>
      <c r="SQZ1037" s="16"/>
      <c r="SRA1037" s="16"/>
      <c r="SRB1037" s="16"/>
      <c r="SRC1037" s="16"/>
      <c r="SRD1037" s="16"/>
      <c r="SRE1037" s="16"/>
      <c r="SRF1037" s="16"/>
      <c r="SRG1037" s="16"/>
      <c r="SRH1037" s="16"/>
      <c r="SRI1037" s="16"/>
      <c r="SRJ1037" s="16"/>
      <c r="SRK1037" s="16"/>
      <c r="SRL1037" s="16"/>
      <c r="SRM1037" s="16"/>
      <c r="SRN1037" s="16"/>
      <c r="SRO1037" s="16"/>
      <c r="SRP1037" s="16"/>
      <c r="SRQ1037" s="16"/>
      <c r="SRR1037" s="16"/>
      <c r="SRS1037" s="16"/>
      <c r="SRT1037" s="16"/>
      <c r="SRU1037" s="16"/>
      <c r="SRV1037" s="16"/>
      <c r="SRW1037" s="16"/>
      <c r="SRX1037" s="16"/>
      <c r="SRY1037" s="16"/>
      <c r="SRZ1037" s="16"/>
      <c r="SSA1037" s="16"/>
      <c r="SSB1037" s="16"/>
      <c r="SSC1037" s="16"/>
      <c r="SSD1037" s="16"/>
      <c r="SSE1037" s="16"/>
      <c r="SSF1037" s="16"/>
      <c r="SSG1037" s="16"/>
      <c r="SSH1037" s="16"/>
      <c r="SSI1037" s="16"/>
      <c r="SSJ1037" s="16"/>
      <c r="SSK1037" s="16"/>
      <c r="SSL1037" s="16"/>
      <c r="SSM1037" s="16"/>
      <c r="SSN1037" s="16"/>
      <c r="SSO1037" s="16"/>
      <c r="SSP1037" s="16"/>
      <c r="SSQ1037" s="16"/>
      <c r="SSR1037" s="16"/>
      <c r="SSS1037" s="16"/>
      <c r="SST1037" s="16"/>
      <c r="SSU1037" s="16"/>
      <c r="SSV1037" s="16"/>
      <c r="SSW1037" s="16"/>
      <c r="SSX1037" s="16"/>
      <c r="SSY1037" s="16"/>
      <c r="SSZ1037" s="16"/>
      <c r="STA1037" s="16"/>
      <c r="STB1037" s="16"/>
      <c r="STC1037" s="16"/>
      <c r="STD1037" s="16"/>
      <c r="STE1037" s="16"/>
      <c r="STF1037" s="16"/>
      <c r="STG1037" s="16"/>
      <c r="STH1037" s="16"/>
      <c r="STI1037" s="16"/>
      <c r="STJ1037" s="16"/>
      <c r="STK1037" s="16"/>
      <c r="STL1037" s="16"/>
      <c r="STM1037" s="16"/>
      <c r="STN1037" s="16"/>
      <c r="STO1037" s="16"/>
      <c r="STP1037" s="16"/>
      <c r="STQ1037" s="16"/>
      <c r="STR1037" s="16"/>
      <c r="STS1037" s="16"/>
      <c r="STT1037" s="16"/>
      <c r="STU1037" s="16"/>
      <c r="STV1037" s="16"/>
      <c r="STW1037" s="16"/>
      <c r="STX1037" s="16"/>
      <c r="STY1037" s="16"/>
      <c r="STZ1037" s="16"/>
      <c r="SUA1037" s="16"/>
      <c r="SUB1037" s="16"/>
      <c r="SUC1037" s="16"/>
      <c r="SUD1037" s="16"/>
      <c r="SUE1037" s="16"/>
      <c r="SUF1037" s="16"/>
      <c r="SUG1037" s="16"/>
      <c r="SUH1037" s="16"/>
      <c r="SUI1037" s="16"/>
      <c r="SUJ1037" s="16"/>
      <c r="SUK1037" s="16"/>
      <c r="SUL1037" s="16"/>
      <c r="SUM1037" s="16"/>
      <c r="SUN1037" s="16"/>
      <c r="SUO1037" s="16"/>
      <c r="SUP1037" s="16"/>
      <c r="SUQ1037" s="16"/>
      <c r="SUR1037" s="16"/>
      <c r="SUS1037" s="16"/>
      <c r="SUT1037" s="16"/>
      <c r="SUU1037" s="16"/>
      <c r="SUV1037" s="16"/>
      <c r="SUW1037" s="16"/>
      <c r="SUX1037" s="16"/>
      <c r="SUY1037" s="16"/>
      <c r="SUZ1037" s="16"/>
      <c r="SVA1037" s="16"/>
      <c r="SVB1037" s="16"/>
      <c r="SVC1037" s="16"/>
      <c r="SVD1037" s="16"/>
      <c r="SVE1037" s="16"/>
      <c r="SVF1037" s="16"/>
      <c r="SVG1037" s="16"/>
      <c r="SVH1037" s="16"/>
      <c r="SVI1037" s="16"/>
      <c r="SVJ1037" s="16"/>
      <c r="SVK1037" s="16"/>
      <c r="SVL1037" s="16"/>
      <c r="SVM1037" s="16"/>
      <c r="SVN1037" s="16"/>
      <c r="SVO1037" s="16"/>
      <c r="SVP1037" s="16"/>
      <c r="SVQ1037" s="16"/>
      <c r="SVR1037" s="16"/>
      <c r="SVS1037" s="16"/>
      <c r="SVT1037" s="16"/>
      <c r="SVU1037" s="16"/>
      <c r="SVV1037" s="16"/>
      <c r="SVW1037" s="16"/>
      <c r="SVX1037" s="16"/>
      <c r="SVY1037" s="16"/>
      <c r="SVZ1037" s="16"/>
      <c r="SWA1037" s="16"/>
      <c r="SWB1037" s="16"/>
      <c r="SWC1037" s="16"/>
      <c r="SWD1037" s="16"/>
      <c r="SWE1037" s="16"/>
      <c r="SWF1037" s="16"/>
      <c r="SWG1037" s="16"/>
      <c r="SWH1037" s="16"/>
      <c r="SWI1037" s="16"/>
      <c r="SWJ1037" s="16"/>
      <c r="SWK1037" s="16"/>
      <c r="SWL1037" s="16"/>
      <c r="SWM1037" s="16"/>
      <c r="SWN1037" s="16"/>
      <c r="SWO1037" s="16"/>
      <c r="SWP1037" s="16"/>
      <c r="SWQ1037" s="16"/>
      <c r="SWR1037" s="16"/>
      <c r="SWS1037" s="16"/>
      <c r="SWT1037" s="16"/>
      <c r="SWU1037" s="16"/>
      <c r="SWV1037" s="16"/>
      <c r="SWW1037" s="16"/>
      <c r="SWX1037" s="16"/>
      <c r="SWY1037" s="16"/>
      <c r="SWZ1037" s="16"/>
      <c r="SXA1037" s="16"/>
      <c r="SXB1037" s="16"/>
      <c r="SXC1037" s="16"/>
      <c r="SXD1037" s="16"/>
      <c r="SXE1037" s="16"/>
      <c r="SXF1037" s="16"/>
      <c r="SXG1037" s="16"/>
      <c r="SXH1037" s="16"/>
      <c r="SXI1037" s="16"/>
      <c r="SXJ1037" s="16"/>
      <c r="SXK1037" s="16"/>
      <c r="SXL1037" s="16"/>
      <c r="SXM1037" s="16"/>
      <c r="SXN1037" s="16"/>
      <c r="SXO1037" s="16"/>
      <c r="SXP1037" s="16"/>
      <c r="SXQ1037" s="16"/>
      <c r="SXR1037" s="16"/>
      <c r="SXS1037" s="16"/>
      <c r="SXT1037" s="16"/>
      <c r="SXU1037" s="16"/>
      <c r="SXV1037" s="16"/>
      <c r="SXW1037" s="16"/>
      <c r="SXX1037" s="16"/>
      <c r="SXY1037" s="16"/>
      <c r="SXZ1037" s="16"/>
      <c r="SYA1037" s="16"/>
      <c r="SYB1037" s="16"/>
      <c r="SYC1037" s="16"/>
      <c r="SYD1037" s="16"/>
      <c r="SYE1037" s="16"/>
      <c r="SYF1037" s="16"/>
      <c r="SYG1037" s="16"/>
      <c r="SYH1037" s="16"/>
      <c r="SYI1037" s="16"/>
      <c r="SYJ1037" s="16"/>
      <c r="SYK1037" s="16"/>
      <c r="SYL1037" s="16"/>
      <c r="SYM1037" s="16"/>
      <c r="SYN1037" s="16"/>
      <c r="SYO1037" s="16"/>
      <c r="SYP1037" s="16"/>
      <c r="SYQ1037" s="16"/>
      <c r="SYR1037" s="16"/>
      <c r="SYS1037" s="16"/>
      <c r="SYT1037" s="16"/>
      <c r="SYU1037" s="16"/>
      <c r="SYV1037" s="16"/>
      <c r="SYW1037" s="16"/>
      <c r="SYX1037" s="16"/>
      <c r="SYY1037" s="16"/>
      <c r="SYZ1037" s="16"/>
      <c r="SZA1037" s="16"/>
      <c r="SZB1037" s="16"/>
      <c r="SZC1037" s="16"/>
      <c r="SZD1037" s="16"/>
      <c r="SZE1037" s="16"/>
      <c r="SZF1037" s="16"/>
      <c r="SZG1037" s="16"/>
      <c r="SZH1037" s="16"/>
      <c r="SZI1037" s="16"/>
      <c r="SZJ1037" s="16"/>
      <c r="SZK1037" s="16"/>
      <c r="SZL1037" s="16"/>
      <c r="SZM1037" s="16"/>
      <c r="SZN1037" s="16"/>
      <c r="SZO1037" s="16"/>
      <c r="SZP1037" s="16"/>
      <c r="SZQ1037" s="16"/>
      <c r="SZR1037" s="16"/>
      <c r="SZS1037" s="16"/>
      <c r="SZT1037" s="16"/>
      <c r="SZU1037" s="16"/>
      <c r="SZV1037" s="16"/>
      <c r="SZW1037" s="16"/>
      <c r="SZX1037" s="16"/>
      <c r="SZY1037" s="16"/>
      <c r="SZZ1037" s="16"/>
      <c r="TAA1037" s="16"/>
      <c r="TAB1037" s="16"/>
      <c r="TAC1037" s="16"/>
      <c r="TAD1037" s="16"/>
      <c r="TAE1037" s="16"/>
      <c r="TAF1037" s="16"/>
      <c r="TAG1037" s="16"/>
      <c r="TAH1037" s="16"/>
      <c r="TAI1037" s="16"/>
      <c r="TAJ1037" s="16"/>
      <c r="TAK1037" s="16"/>
      <c r="TAL1037" s="16"/>
      <c r="TAM1037" s="16"/>
      <c r="TAN1037" s="16"/>
      <c r="TAO1037" s="16"/>
      <c r="TAP1037" s="16"/>
      <c r="TAQ1037" s="16"/>
      <c r="TAR1037" s="16"/>
      <c r="TAS1037" s="16"/>
      <c r="TAT1037" s="16"/>
      <c r="TAU1037" s="16"/>
      <c r="TAV1037" s="16"/>
      <c r="TAW1037" s="16"/>
      <c r="TAX1037" s="16"/>
      <c r="TAY1037" s="16"/>
      <c r="TAZ1037" s="16"/>
      <c r="TBA1037" s="16"/>
      <c r="TBB1037" s="16"/>
      <c r="TBC1037" s="16"/>
      <c r="TBD1037" s="16"/>
      <c r="TBE1037" s="16"/>
      <c r="TBF1037" s="16"/>
      <c r="TBG1037" s="16"/>
      <c r="TBH1037" s="16"/>
      <c r="TBI1037" s="16"/>
      <c r="TBJ1037" s="16"/>
      <c r="TBK1037" s="16"/>
      <c r="TBL1037" s="16"/>
      <c r="TBM1037" s="16"/>
      <c r="TBN1037" s="16"/>
      <c r="TBO1037" s="16"/>
      <c r="TBP1037" s="16"/>
      <c r="TBQ1037" s="16"/>
      <c r="TBR1037" s="16"/>
      <c r="TBS1037" s="16"/>
      <c r="TBT1037" s="16"/>
      <c r="TBU1037" s="16"/>
      <c r="TBV1037" s="16"/>
      <c r="TBW1037" s="16"/>
      <c r="TBX1037" s="16"/>
      <c r="TBY1037" s="16"/>
      <c r="TBZ1037" s="16"/>
      <c r="TCA1037" s="16"/>
      <c r="TCB1037" s="16"/>
      <c r="TCC1037" s="16"/>
      <c r="TCD1037" s="16"/>
      <c r="TCE1037" s="16"/>
      <c r="TCF1037" s="16"/>
      <c r="TCG1037" s="16"/>
      <c r="TCH1037" s="16"/>
      <c r="TCI1037" s="16"/>
      <c r="TCJ1037" s="16"/>
      <c r="TCK1037" s="16"/>
      <c r="TCL1037" s="16"/>
      <c r="TCM1037" s="16"/>
      <c r="TCN1037" s="16"/>
      <c r="TCO1037" s="16"/>
      <c r="TCP1037" s="16"/>
      <c r="TCQ1037" s="16"/>
      <c r="TCR1037" s="16"/>
      <c r="TCS1037" s="16"/>
      <c r="TCT1037" s="16"/>
      <c r="TCU1037" s="16"/>
      <c r="TCV1037" s="16"/>
      <c r="TCW1037" s="16"/>
      <c r="TCX1037" s="16"/>
      <c r="TCY1037" s="16"/>
      <c r="TCZ1037" s="16"/>
      <c r="TDA1037" s="16"/>
      <c r="TDB1037" s="16"/>
      <c r="TDC1037" s="16"/>
      <c r="TDD1037" s="16"/>
      <c r="TDE1037" s="16"/>
      <c r="TDF1037" s="16"/>
      <c r="TDG1037" s="16"/>
      <c r="TDH1037" s="16"/>
      <c r="TDI1037" s="16"/>
      <c r="TDJ1037" s="16"/>
      <c r="TDK1037" s="16"/>
      <c r="TDL1037" s="16"/>
      <c r="TDM1037" s="16"/>
      <c r="TDN1037" s="16"/>
      <c r="TDO1037" s="16"/>
      <c r="TDP1037" s="16"/>
      <c r="TDQ1037" s="16"/>
      <c r="TDR1037" s="16"/>
      <c r="TDS1037" s="16"/>
      <c r="TDT1037" s="16"/>
      <c r="TDU1037" s="16"/>
      <c r="TDV1037" s="16"/>
      <c r="TDW1037" s="16"/>
      <c r="TDX1037" s="16"/>
      <c r="TDY1037" s="16"/>
      <c r="TDZ1037" s="16"/>
      <c r="TEA1037" s="16"/>
      <c r="TEB1037" s="16"/>
      <c r="TEC1037" s="16"/>
      <c r="TED1037" s="16"/>
      <c r="TEE1037" s="16"/>
      <c r="TEF1037" s="16"/>
      <c r="TEG1037" s="16"/>
      <c r="TEH1037" s="16"/>
      <c r="TEI1037" s="16"/>
      <c r="TEJ1037" s="16"/>
      <c r="TEK1037" s="16"/>
      <c r="TEL1037" s="16"/>
      <c r="TEM1037" s="16"/>
      <c r="TEN1037" s="16"/>
      <c r="TEO1037" s="16"/>
      <c r="TEP1037" s="16"/>
      <c r="TEQ1037" s="16"/>
      <c r="TER1037" s="16"/>
      <c r="TES1037" s="16"/>
      <c r="TET1037" s="16"/>
      <c r="TEU1037" s="16"/>
      <c r="TEV1037" s="16"/>
      <c r="TEW1037" s="16"/>
      <c r="TEX1037" s="16"/>
      <c r="TEY1037" s="16"/>
      <c r="TEZ1037" s="16"/>
      <c r="TFA1037" s="16"/>
      <c r="TFB1037" s="16"/>
      <c r="TFC1037" s="16"/>
      <c r="TFD1037" s="16"/>
      <c r="TFE1037" s="16"/>
      <c r="TFF1037" s="16"/>
      <c r="TFG1037" s="16"/>
      <c r="TFH1037" s="16"/>
      <c r="TFI1037" s="16"/>
      <c r="TFJ1037" s="16"/>
      <c r="TFK1037" s="16"/>
      <c r="TFL1037" s="16"/>
      <c r="TFM1037" s="16"/>
      <c r="TFN1037" s="16"/>
      <c r="TFO1037" s="16"/>
      <c r="TFP1037" s="16"/>
      <c r="TFQ1037" s="16"/>
      <c r="TFR1037" s="16"/>
      <c r="TFS1037" s="16"/>
      <c r="TFT1037" s="16"/>
      <c r="TFU1037" s="16"/>
      <c r="TFV1037" s="16"/>
      <c r="TFW1037" s="16"/>
      <c r="TFX1037" s="16"/>
      <c r="TFY1037" s="16"/>
      <c r="TFZ1037" s="16"/>
      <c r="TGA1037" s="16"/>
      <c r="TGB1037" s="16"/>
      <c r="TGC1037" s="16"/>
      <c r="TGD1037" s="16"/>
      <c r="TGE1037" s="16"/>
      <c r="TGF1037" s="16"/>
      <c r="TGG1037" s="16"/>
      <c r="TGH1037" s="16"/>
      <c r="TGI1037" s="16"/>
      <c r="TGJ1037" s="16"/>
      <c r="TGK1037" s="16"/>
      <c r="TGL1037" s="16"/>
      <c r="TGM1037" s="16"/>
      <c r="TGN1037" s="16"/>
      <c r="TGO1037" s="16"/>
      <c r="TGP1037" s="16"/>
      <c r="TGQ1037" s="16"/>
      <c r="TGR1037" s="16"/>
      <c r="TGS1037" s="16"/>
      <c r="TGT1037" s="16"/>
      <c r="TGU1037" s="16"/>
      <c r="TGV1037" s="16"/>
      <c r="TGW1037" s="16"/>
      <c r="TGX1037" s="16"/>
      <c r="TGY1037" s="16"/>
      <c r="TGZ1037" s="16"/>
      <c r="THA1037" s="16"/>
      <c r="THB1037" s="16"/>
      <c r="THC1037" s="16"/>
      <c r="THD1037" s="16"/>
      <c r="THE1037" s="16"/>
      <c r="THF1037" s="16"/>
      <c r="THG1037" s="16"/>
      <c r="THH1037" s="16"/>
      <c r="THI1037" s="16"/>
      <c r="THJ1037" s="16"/>
      <c r="THK1037" s="16"/>
      <c r="THL1037" s="16"/>
      <c r="THM1037" s="16"/>
      <c r="THN1037" s="16"/>
      <c r="THO1037" s="16"/>
      <c r="THP1037" s="16"/>
      <c r="THQ1037" s="16"/>
      <c r="THR1037" s="16"/>
      <c r="THS1037" s="16"/>
      <c r="THT1037" s="16"/>
      <c r="THU1037" s="16"/>
      <c r="THV1037" s="16"/>
      <c r="THW1037" s="16"/>
      <c r="THX1037" s="16"/>
      <c r="THY1037" s="16"/>
      <c r="THZ1037" s="16"/>
      <c r="TIA1037" s="16"/>
      <c r="TIB1037" s="16"/>
      <c r="TIC1037" s="16"/>
      <c r="TID1037" s="16"/>
      <c r="TIE1037" s="16"/>
      <c r="TIF1037" s="16"/>
      <c r="TIG1037" s="16"/>
      <c r="TIH1037" s="16"/>
      <c r="TII1037" s="16"/>
      <c r="TIJ1037" s="16"/>
      <c r="TIK1037" s="16"/>
      <c r="TIL1037" s="16"/>
      <c r="TIM1037" s="16"/>
      <c r="TIN1037" s="16"/>
      <c r="TIO1037" s="16"/>
      <c r="TIP1037" s="16"/>
      <c r="TIQ1037" s="16"/>
      <c r="TIR1037" s="16"/>
      <c r="TIS1037" s="16"/>
      <c r="TIT1037" s="16"/>
      <c r="TIU1037" s="16"/>
      <c r="TIV1037" s="16"/>
      <c r="TIW1037" s="16"/>
      <c r="TIX1037" s="16"/>
      <c r="TIY1037" s="16"/>
      <c r="TIZ1037" s="16"/>
      <c r="TJA1037" s="16"/>
      <c r="TJB1037" s="16"/>
      <c r="TJC1037" s="16"/>
      <c r="TJD1037" s="16"/>
      <c r="TJE1037" s="16"/>
      <c r="TJF1037" s="16"/>
      <c r="TJG1037" s="16"/>
      <c r="TJH1037" s="16"/>
      <c r="TJI1037" s="16"/>
      <c r="TJJ1037" s="16"/>
      <c r="TJK1037" s="16"/>
      <c r="TJL1037" s="16"/>
      <c r="TJM1037" s="16"/>
      <c r="TJN1037" s="16"/>
      <c r="TJO1037" s="16"/>
      <c r="TJP1037" s="16"/>
      <c r="TJQ1037" s="16"/>
      <c r="TJR1037" s="16"/>
      <c r="TJS1037" s="16"/>
      <c r="TJT1037" s="16"/>
      <c r="TJU1037" s="16"/>
      <c r="TJV1037" s="16"/>
      <c r="TJW1037" s="16"/>
      <c r="TJX1037" s="16"/>
      <c r="TJY1037" s="16"/>
      <c r="TJZ1037" s="16"/>
      <c r="TKA1037" s="16"/>
      <c r="TKB1037" s="16"/>
      <c r="TKC1037" s="16"/>
      <c r="TKD1037" s="16"/>
      <c r="TKE1037" s="16"/>
      <c r="TKF1037" s="16"/>
      <c r="TKG1037" s="16"/>
      <c r="TKH1037" s="16"/>
      <c r="TKI1037" s="16"/>
      <c r="TKJ1037" s="16"/>
      <c r="TKK1037" s="16"/>
      <c r="TKL1037" s="16"/>
      <c r="TKM1037" s="16"/>
      <c r="TKN1037" s="16"/>
      <c r="TKO1037" s="16"/>
      <c r="TKP1037" s="16"/>
      <c r="TKQ1037" s="16"/>
      <c r="TKR1037" s="16"/>
      <c r="TKS1037" s="16"/>
      <c r="TKT1037" s="16"/>
      <c r="TKU1037" s="16"/>
      <c r="TKV1037" s="16"/>
      <c r="TKW1037" s="16"/>
      <c r="TKX1037" s="16"/>
      <c r="TKY1037" s="16"/>
      <c r="TKZ1037" s="16"/>
      <c r="TLA1037" s="16"/>
      <c r="TLB1037" s="16"/>
      <c r="TLC1037" s="16"/>
      <c r="TLD1037" s="16"/>
      <c r="TLE1037" s="16"/>
      <c r="TLF1037" s="16"/>
      <c r="TLG1037" s="16"/>
      <c r="TLH1037" s="16"/>
      <c r="TLI1037" s="16"/>
      <c r="TLJ1037" s="16"/>
      <c r="TLK1037" s="16"/>
      <c r="TLL1037" s="16"/>
      <c r="TLM1037" s="16"/>
      <c r="TLN1037" s="16"/>
      <c r="TLO1037" s="16"/>
      <c r="TLP1037" s="16"/>
      <c r="TLQ1037" s="16"/>
      <c r="TLR1037" s="16"/>
      <c r="TLS1037" s="16"/>
      <c r="TLT1037" s="16"/>
      <c r="TLU1037" s="16"/>
      <c r="TLV1037" s="16"/>
      <c r="TLW1037" s="16"/>
      <c r="TLX1037" s="16"/>
      <c r="TLY1037" s="16"/>
      <c r="TLZ1037" s="16"/>
      <c r="TMA1037" s="16"/>
      <c r="TMB1037" s="16"/>
      <c r="TMC1037" s="16"/>
      <c r="TMD1037" s="16"/>
      <c r="TME1037" s="16"/>
      <c r="TMF1037" s="16"/>
      <c r="TMG1037" s="16"/>
      <c r="TMH1037" s="16"/>
      <c r="TMI1037" s="16"/>
      <c r="TMJ1037" s="16"/>
      <c r="TMK1037" s="16"/>
      <c r="TML1037" s="16"/>
      <c r="TMM1037" s="16"/>
      <c r="TMN1037" s="16"/>
      <c r="TMO1037" s="16"/>
      <c r="TMP1037" s="16"/>
      <c r="TMQ1037" s="16"/>
      <c r="TMR1037" s="16"/>
      <c r="TMS1037" s="16"/>
      <c r="TMT1037" s="16"/>
      <c r="TMU1037" s="16"/>
      <c r="TMV1037" s="16"/>
      <c r="TMW1037" s="16"/>
      <c r="TMX1037" s="16"/>
      <c r="TMY1037" s="16"/>
      <c r="TMZ1037" s="16"/>
      <c r="TNA1037" s="16"/>
      <c r="TNB1037" s="16"/>
      <c r="TNC1037" s="16"/>
      <c r="TND1037" s="16"/>
      <c r="TNE1037" s="16"/>
      <c r="TNF1037" s="16"/>
      <c r="TNG1037" s="16"/>
      <c r="TNH1037" s="16"/>
      <c r="TNI1037" s="16"/>
      <c r="TNJ1037" s="16"/>
      <c r="TNK1037" s="16"/>
      <c r="TNL1037" s="16"/>
      <c r="TNM1037" s="16"/>
      <c r="TNN1037" s="16"/>
      <c r="TNO1037" s="16"/>
      <c r="TNP1037" s="16"/>
      <c r="TNQ1037" s="16"/>
      <c r="TNR1037" s="16"/>
      <c r="TNS1037" s="16"/>
      <c r="TNT1037" s="16"/>
      <c r="TNU1037" s="16"/>
      <c r="TNV1037" s="16"/>
      <c r="TNW1037" s="16"/>
      <c r="TNX1037" s="16"/>
      <c r="TNY1037" s="16"/>
      <c r="TNZ1037" s="16"/>
      <c r="TOA1037" s="16"/>
      <c r="TOB1037" s="16"/>
      <c r="TOC1037" s="16"/>
      <c r="TOD1037" s="16"/>
      <c r="TOE1037" s="16"/>
      <c r="TOF1037" s="16"/>
      <c r="TOG1037" s="16"/>
      <c r="TOH1037" s="16"/>
      <c r="TOI1037" s="16"/>
      <c r="TOJ1037" s="16"/>
      <c r="TOK1037" s="16"/>
      <c r="TOL1037" s="16"/>
      <c r="TOM1037" s="16"/>
      <c r="TON1037" s="16"/>
      <c r="TOO1037" s="16"/>
      <c r="TOP1037" s="16"/>
      <c r="TOQ1037" s="16"/>
      <c r="TOR1037" s="16"/>
      <c r="TOS1037" s="16"/>
      <c r="TOT1037" s="16"/>
      <c r="TOU1037" s="16"/>
      <c r="TOV1037" s="16"/>
      <c r="TOW1037" s="16"/>
      <c r="TOX1037" s="16"/>
      <c r="TOY1037" s="16"/>
      <c r="TOZ1037" s="16"/>
      <c r="TPA1037" s="16"/>
      <c r="TPB1037" s="16"/>
      <c r="TPC1037" s="16"/>
      <c r="TPD1037" s="16"/>
      <c r="TPE1037" s="16"/>
      <c r="TPF1037" s="16"/>
      <c r="TPG1037" s="16"/>
      <c r="TPH1037" s="16"/>
      <c r="TPI1037" s="16"/>
      <c r="TPJ1037" s="16"/>
      <c r="TPK1037" s="16"/>
      <c r="TPL1037" s="16"/>
      <c r="TPM1037" s="16"/>
      <c r="TPN1037" s="16"/>
      <c r="TPO1037" s="16"/>
      <c r="TPP1037" s="16"/>
      <c r="TPQ1037" s="16"/>
      <c r="TPR1037" s="16"/>
      <c r="TPS1037" s="16"/>
      <c r="TPT1037" s="16"/>
      <c r="TPU1037" s="16"/>
      <c r="TPV1037" s="16"/>
      <c r="TPW1037" s="16"/>
      <c r="TPX1037" s="16"/>
      <c r="TPY1037" s="16"/>
      <c r="TPZ1037" s="16"/>
      <c r="TQA1037" s="16"/>
      <c r="TQB1037" s="16"/>
      <c r="TQC1037" s="16"/>
      <c r="TQD1037" s="16"/>
      <c r="TQE1037" s="16"/>
      <c r="TQF1037" s="16"/>
      <c r="TQG1037" s="16"/>
      <c r="TQH1037" s="16"/>
      <c r="TQI1037" s="16"/>
      <c r="TQJ1037" s="16"/>
      <c r="TQK1037" s="16"/>
      <c r="TQL1037" s="16"/>
      <c r="TQM1037" s="16"/>
      <c r="TQN1037" s="16"/>
      <c r="TQO1037" s="16"/>
      <c r="TQP1037" s="16"/>
      <c r="TQQ1037" s="16"/>
      <c r="TQR1037" s="16"/>
      <c r="TQS1037" s="16"/>
      <c r="TQT1037" s="16"/>
      <c r="TQU1037" s="16"/>
      <c r="TQV1037" s="16"/>
      <c r="TQW1037" s="16"/>
      <c r="TQX1037" s="16"/>
      <c r="TQY1037" s="16"/>
      <c r="TQZ1037" s="16"/>
      <c r="TRA1037" s="16"/>
      <c r="TRB1037" s="16"/>
      <c r="TRC1037" s="16"/>
      <c r="TRD1037" s="16"/>
      <c r="TRE1037" s="16"/>
      <c r="TRF1037" s="16"/>
      <c r="TRG1037" s="16"/>
      <c r="TRH1037" s="16"/>
      <c r="TRI1037" s="16"/>
      <c r="TRJ1037" s="16"/>
      <c r="TRK1037" s="16"/>
      <c r="TRL1037" s="16"/>
      <c r="TRM1037" s="16"/>
      <c r="TRN1037" s="16"/>
      <c r="TRO1037" s="16"/>
      <c r="TRP1037" s="16"/>
      <c r="TRQ1037" s="16"/>
      <c r="TRR1037" s="16"/>
      <c r="TRS1037" s="16"/>
      <c r="TRT1037" s="16"/>
      <c r="TRU1037" s="16"/>
      <c r="TRV1037" s="16"/>
      <c r="TRW1037" s="16"/>
      <c r="TRX1037" s="16"/>
      <c r="TRY1037" s="16"/>
      <c r="TRZ1037" s="16"/>
      <c r="TSA1037" s="16"/>
      <c r="TSB1037" s="16"/>
      <c r="TSC1037" s="16"/>
      <c r="TSD1037" s="16"/>
      <c r="TSE1037" s="16"/>
      <c r="TSF1037" s="16"/>
      <c r="TSG1037" s="16"/>
      <c r="TSH1037" s="16"/>
      <c r="TSI1037" s="16"/>
      <c r="TSJ1037" s="16"/>
      <c r="TSK1037" s="16"/>
      <c r="TSL1037" s="16"/>
      <c r="TSM1037" s="16"/>
      <c r="TSN1037" s="16"/>
      <c r="TSO1037" s="16"/>
      <c r="TSP1037" s="16"/>
      <c r="TSQ1037" s="16"/>
      <c r="TSR1037" s="16"/>
      <c r="TSS1037" s="16"/>
      <c r="TST1037" s="16"/>
      <c r="TSU1037" s="16"/>
      <c r="TSV1037" s="16"/>
      <c r="TSW1037" s="16"/>
      <c r="TSX1037" s="16"/>
      <c r="TSY1037" s="16"/>
      <c r="TSZ1037" s="16"/>
      <c r="TTA1037" s="16"/>
      <c r="TTB1037" s="16"/>
      <c r="TTC1037" s="16"/>
      <c r="TTD1037" s="16"/>
      <c r="TTE1037" s="16"/>
      <c r="TTF1037" s="16"/>
      <c r="TTG1037" s="16"/>
      <c r="TTH1037" s="16"/>
      <c r="TTI1037" s="16"/>
      <c r="TTJ1037" s="16"/>
      <c r="TTK1037" s="16"/>
      <c r="TTL1037" s="16"/>
      <c r="TTM1037" s="16"/>
      <c r="TTN1037" s="16"/>
      <c r="TTO1037" s="16"/>
      <c r="TTP1037" s="16"/>
      <c r="TTQ1037" s="16"/>
      <c r="TTR1037" s="16"/>
      <c r="TTS1037" s="16"/>
      <c r="TTT1037" s="16"/>
      <c r="TTU1037" s="16"/>
      <c r="TTV1037" s="16"/>
      <c r="TTW1037" s="16"/>
      <c r="TTX1037" s="16"/>
      <c r="TTY1037" s="16"/>
      <c r="TTZ1037" s="16"/>
      <c r="TUA1037" s="16"/>
      <c r="TUB1037" s="16"/>
      <c r="TUC1037" s="16"/>
      <c r="TUD1037" s="16"/>
      <c r="TUE1037" s="16"/>
      <c r="TUF1037" s="16"/>
      <c r="TUG1037" s="16"/>
      <c r="TUH1037" s="16"/>
      <c r="TUI1037" s="16"/>
      <c r="TUJ1037" s="16"/>
      <c r="TUK1037" s="16"/>
      <c r="TUL1037" s="16"/>
      <c r="TUM1037" s="16"/>
      <c r="TUN1037" s="16"/>
      <c r="TUO1037" s="16"/>
      <c r="TUP1037" s="16"/>
      <c r="TUQ1037" s="16"/>
      <c r="TUR1037" s="16"/>
      <c r="TUS1037" s="16"/>
      <c r="TUT1037" s="16"/>
      <c r="TUU1037" s="16"/>
      <c r="TUV1037" s="16"/>
      <c r="TUW1037" s="16"/>
      <c r="TUX1037" s="16"/>
      <c r="TUY1037" s="16"/>
      <c r="TUZ1037" s="16"/>
      <c r="TVA1037" s="16"/>
      <c r="TVB1037" s="16"/>
      <c r="TVC1037" s="16"/>
      <c r="TVD1037" s="16"/>
      <c r="TVE1037" s="16"/>
      <c r="TVF1037" s="16"/>
      <c r="TVG1037" s="16"/>
      <c r="TVH1037" s="16"/>
      <c r="TVI1037" s="16"/>
      <c r="TVJ1037" s="16"/>
      <c r="TVK1037" s="16"/>
      <c r="TVL1037" s="16"/>
      <c r="TVM1037" s="16"/>
      <c r="TVN1037" s="16"/>
      <c r="TVO1037" s="16"/>
      <c r="TVP1037" s="16"/>
      <c r="TVQ1037" s="16"/>
      <c r="TVR1037" s="16"/>
      <c r="TVS1037" s="16"/>
      <c r="TVT1037" s="16"/>
      <c r="TVU1037" s="16"/>
      <c r="TVV1037" s="16"/>
      <c r="TVW1037" s="16"/>
      <c r="TVX1037" s="16"/>
      <c r="TVY1037" s="16"/>
      <c r="TVZ1037" s="16"/>
      <c r="TWA1037" s="16"/>
      <c r="TWB1037" s="16"/>
      <c r="TWC1037" s="16"/>
      <c r="TWD1037" s="16"/>
      <c r="TWE1037" s="16"/>
      <c r="TWF1037" s="16"/>
      <c r="TWG1037" s="16"/>
      <c r="TWH1037" s="16"/>
      <c r="TWI1037" s="16"/>
      <c r="TWJ1037" s="16"/>
      <c r="TWK1037" s="16"/>
      <c r="TWL1037" s="16"/>
      <c r="TWM1037" s="16"/>
      <c r="TWN1037" s="16"/>
      <c r="TWO1037" s="16"/>
      <c r="TWP1037" s="16"/>
      <c r="TWQ1037" s="16"/>
      <c r="TWR1037" s="16"/>
      <c r="TWS1037" s="16"/>
      <c r="TWT1037" s="16"/>
      <c r="TWU1037" s="16"/>
      <c r="TWV1037" s="16"/>
      <c r="TWW1037" s="16"/>
      <c r="TWX1037" s="16"/>
      <c r="TWY1037" s="16"/>
      <c r="TWZ1037" s="16"/>
      <c r="TXA1037" s="16"/>
      <c r="TXB1037" s="16"/>
      <c r="TXC1037" s="16"/>
      <c r="TXD1037" s="16"/>
      <c r="TXE1037" s="16"/>
      <c r="TXF1037" s="16"/>
      <c r="TXG1037" s="16"/>
      <c r="TXH1037" s="16"/>
      <c r="TXI1037" s="16"/>
      <c r="TXJ1037" s="16"/>
      <c r="TXK1037" s="16"/>
      <c r="TXL1037" s="16"/>
      <c r="TXM1037" s="16"/>
      <c r="TXN1037" s="16"/>
      <c r="TXO1037" s="16"/>
      <c r="TXP1037" s="16"/>
      <c r="TXQ1037" s="16"/>
      <c r="TXR1037" s="16"/>
      <c r="TXS1037" s="16"/>
      <c r="TXT1037" s="16"/>
      <c r="TXU1037" s="16"/>
      <c r="TXV1037" s="16"/>
      <c r="TXW1037" s="16"/>
      <c r="TXX1037" s="16"/>
      <c r="TXY1037" s="16"/>
      <c r="TXZ1037" s="16"/>
      <c r="TYA1037" s="16"/>
      <c r="TYB1037" s="16"/>
      <c r="TYC1037" s="16"/>
      <c r="TYD1037" s="16"/>
      <c r="TYE1037" s="16"/>
      <c r="TYF1037" s="16"/>
      <c r="TYG1037" s="16"/>
      <c r="TYH1037" s="16"/>
      <c r="TYI1037" s="16"/>
      <c r="TYJ1037" s="16"/>
      <c r="TYK1037" s="16"/>
      <c r="TYL1037" s="16"/>
      <c r="TYM1037" s="16"/>
      <c r="TYN1037" s="16"/>
      <c r="TYO1037" s="16"/>
      <c r="TYP1037" s="16"/>
      <c r="TYQ1037" s="16"/>
      <c r="TYR1037" s="16"/>
      <c r="TYS1037" s="16"/>
      <c r="TYT1037" s="16"/>
      <c r="TYU1037" s="16"/>
      <c r="TYV1037" s="16"/>
      <c r="TYW1037" s="16"/>
      <c r="TYX1037" s="16"/>
      <c r="TYY1037" s="16"/>
      <c r="TYZ1037" s="16"/>
      <c r="TZA1037" s="16"/>
      <c r="TZB1037" s="16"/>
      <c r="TZC1037" s="16"/>
      <c r="TZD1037" s="16"/>
      <c r="TZE1037" s="16"/>
      <c r="TZF1037" s="16"/>
      <c r="TZG1037" s="16"/>
      <c r="TZH1037" s="16"/>
      <c r="TZI1037" s="16"/>
      <c r="TZJ1037" s="16"/>
      <c r="TZK1037" s="16"/>
      <c r="TZL1037" s="16"/>
      <c r="TZM1037" s="16"/>
      <c r="TZN1037" s="16"/>
      <c r="TZO1037" s="16"/>
      <c r="TZP1037" s="16"/>
      <c r="TZQ1037" s="16"/>
      <c r="TZR1037" s="16"/>
      <c r="TZS1037" s="16"/>
      <c r="TZT1037" s="16"/>
      <c r="TZU1037" s="16"/>
      <c r="TZV1037" s="16"/>
      <c r="TZW1037" s="16"/>
      <c r="TZX1037" s="16"/>
      <c r="TZY1037" s="16"/>
      <c r="TZZ1037" s="16"/>
      <c r="UAA1037" s="16"/>
      <c r="UAB1037" s="16"/>
      <c r="UAC1037" s="16"/>
      <c r="UAD1037" s="16"/>
      <c r="UAE1037" s="16"/>
      <c r="UAF1037" s="16"/>
      <c r="UAG1037" s="16"/>
      <c r="UAH1037" s="16"/>
      <c r="UAI1037" s="16"/>
      <c r="UAJ1037" s="16"/>
      <c r="UAK1037" s="16"/>
      <c r="UAL1037" s="16"/>
      <c r="UAM1037" s="16"/>
      <c r="UAN1037" s="16"/>
      <c r="UAO1037" s="16"/>
      <c r="UAP1037" s="16"/>
      <c r="UAQ1037" s="16"/>
      <c r="UAR1037" s="16"/>
      <c r="UAS1037" s="16"/>
      <c r="UAT1037" s="16"/>
      <c r="UAU1037" s="16"/>
      <c r="UAV1037" s="16"/>
      <c r="UAW1037" s="16"/>
      <c r="UAX1037" s="16"/>
      <c r="UAY1037" s="16"/>
      <c r="UAZ1037" s="16"/>
      <c r="UBA1037" s="16"/>
      <c r="UBB1037" s="16"/>
      <c r="UBC1037" s="16"/>
      <c r="UBD1037" s="16"/>
      <c r="UBE1037" s="16"/>
      <c r="UBF1037" s="16"/>
      <c r="UBG1037" s="16"/>
      <c r="UBH1037" s="16"/>
      <c r="UBI1037" s="16"/>
      <c r="UBJ1037" s="16"/>
      <c r="UBK1037" s="16"/>
      <c r="UBL1037" s="16"/>
      <c r="UBM1037" s="16"/>
      <c r="UBN1037" s="16"/>
      <c r="UBO1037" s="16"/>
      <c r="UBP1037" s="16"/>
      <c r="UBQ1037" s="16"/>
      <c r="UBR1037" s="16"/>
      <c r="UBS1037" s="16"/>
      <c r="UBT1037" s="16"/>
      <c r="UBU1037" s="16"/>
      <c r="UBV1037" s="16"/>
      <c r="UBW1037" s="16"/>
      <c r="UBX1037" s="16"/>
      <c r="UBY1037" s="16"/>
      <c r="UBZ1037" s="16"/>
      <c r="UCA1037" s="16"/>
      <c r="UCB1037" s="16"/>
      <c r="UCC1037" s="16"/>
      <c r="UCD1037" s="16"/>
      <c r="UCE1037" s="16"/>
      <c r="UCF1037" s="16"/>
      <c r="UCG1037" s="16"/>
      <c r="UCH1037" s="16"/>
      <c r="UCI1037" s="16"/>
      <c r="UCJ1037" s="16"/>
      <c r="UCK1037" s="16"/>
      <c r="UCL1037" s="16"/>
      <c r="UCM1037" s="16"/>
      <c r="UCN1037" s="16"/>
      <c r="UCO1037" s="16"/>
      <c r="UCP1037" s="16"/>
      <c r="UCQ1037" s="16"/>
      <c r="UCR1037" s="16"/>
      <c r="UCS1037" s="16"/>
      <c r="UCT1037" s="16"/>
      <c r="UCU1037" s="16"/>
      <c r="UCV1037" s="16"/>
      <c r="UCW1037" s="16"/>
      <c r="UCX1037" s="16"/>
      <c r="UCY1037" s="16"/>
      <c r="UCZ1037" s="16"/>
      <c r="UDA1037" s="16"/>
      <c r="UDB1037" s="16"/>
      <c r="UDC1037" s="16"/>
      <c r="UDD1037" s="16"/>
      <c r="UDE1037" s="16"/>
      <c r="UDF1037" s="16"/>
      <c r="UDG1037" s="16"/>
      <c r="UDH1037" s="16"/>
      <c r="UDI1037" s="16"/>
      <c r="UDJ1037" s="16"/>
      <c r="UDK1037" s="16"/>
      <c r="UDL1037" s="16"/>
      <c r="UDM1037" s="16"/>
      <c r="UDN1037" s="16"/>
      <c r="UDO1037" s="16"/>
      <c r="UDP1037" s="16"/>
      <c r="UDQ1037" s="16"/>
      <c r="UDR1037" s="16"/>
      <c r="UDS1037" s="16"/>
      <c r="UDT1037" s="16"/>
      <c r="UDU1037" s="16"/>
      <c r="UDV1037" s="16"/>
      <c r="UDW1037" s="16"/>
      <c r="UDX1037" s="16"/>
      <c r="UDY1037" s="16"/>
      <c r="UDZ1037" s="16"/>
      <c r="UEA1037" s="16"/>
      <c r="UEB1037" s="16"/>
      <c r="UEC1037" s="16"/>
      <c r="UED1037" s="16"/>
      <c r="UEE1037" s="16"/>
      <c r="UEF1037" s="16"/>
      <c r="UEG1037" s="16"/>
      <c r="UEH1037" s="16"/>
      <c r="UEI1037" s="16"/>
      <c r="UEJ1037" s="16"/>
      <c r="UEK1037" s="16"/>
      <c r="UEL1037" s="16"/>
      <c r="UEM1037" s="16"/>
      <c r="UEN1037" s="16"/>
      <c r="UEO1037" s="16"/>
      <c r="UEP1037" s="16"/>
      <c r="UEQ1037" s="16"/>
      <c r="UER1037" s="16"/>
      <c r="UES1037" s="16"/>
      <c r="UET1037" s="16"/>
      <c r="UEU1037" s="16"/>
      <c r="UEV1037" s="16"/>
      <c r="UEW1037" s="16"/>
      <c r="UEX1037" s="16"/>
      <c r="UEY1037" s="16"/>
      <c r="UEZ1037" s="16"/>
      <c r="UFA1037" s="16"/>
      <c r="UFB1037" s="16"/>
      <c r="UFC1037" s="16"/>
      <c r="UFD1037" s="16"/>
      <c r="UFE1037" s="16"/>
      <c r="UFF1037" s="16"/>
      <c r="UFG1037" s="16"/>
      <c r="UFH1037" s="16"/>
      <c r="UFI1037" s="16"/>
      <c r="UFJ1037" s="16"/>
      <c r="UFK1037" s="16"/>
      <c r="UFL1037" s="16"/>
      <c r="UFM1037" s="16"/>
      <c r="UFN1037" s="16"/>
      <c r="UFO1037" s="16"/>
      <c r="UFP1037" s="16"/>
      <c r="UFQ1037" s="16"/>
      <c r="UFR1037" s="16"/>
      <c r="UFS1037" s="16"/>
      <c r="UFT1037" s="16"/>
      <c r="UFU1037" s="16"/>
      <c r="UFV1037" s="16"/>
      <c r="UFW1037" s="16"/>
      <c r="UFX1037" s="16"/>
      <c r="UFY1037" s="16"/>
      <c r="UFZ1037" s="16"/>
      <c r="UGA1037" s="16"/>
      <c r="UGB1037" s="16"/>
      <c r="UGC1037" s="16"/>
      <c r="UGD1037" s="16"/>
      <c r="UGE1037" s="16"/>
      <c r="UGF1037" s="16"/>
      <c r="UGG1037" s="16"/>
      <c r="UGH1037" s="16"/>
      <c r="UGI1037" s="16"/>
      <c r="UGJ1037" s="16"/>
      <c r="UGK1037" s="16"/>
      <c r="UGL1037" s="16"/>
      <c r="UGM1037" s="16"/>
      <c r="UGN1037" s="16"/>
      <c r="UGO1037" s="16"/>
      <c r="UGP1037" s="16"/>
      <c r="UGQ1037" s="16"/>
      <c r="UGR1037" s="16"/>
      <c r="UGS1037" s="16"/>
      <c r="UGT1037" s="16"/>
      <c r="UGU1037" s="16"/>
      <c r="UGV1037" s="16"/>
      <c r="UGW1037" s="16"/>
      <c r="UGX1037" s="16"/>
      <c r="UGY1037" s="16"/>
      <c r="UGZ1037" s="16"/>
      <c r="UHA1037" s="16"/>
      <c r="UHB1037" s="16"/>
      <c r="UHC1037" s="16"/>
      <c r="UHD1037" s="16"/>
      <c r="UHE1037" s="16"/>
      <c r="UHF1037" s="16"/>
      <c r="UHG1037" s="16"/>
      <c r="UHH1037" s="16"/>
      <c r="UHI1037" s="16"/>
      <c r="UHJ1037" s="16"/>
      <c r="UHK1037" s="16"/>
      <c r="UHL1037" s="16"/>
      <c r="UHM1037" s="16"/>
      <c r="UHN1037" s="16"/>
      <c r="UHO1037" s="16"/>
      <c r="UHP1037" s="16"/>
      <c r="UHQ1037" s="16"/>
      <c r="UHR1037" s="16"/>
      <c r="UHS1037" s="16"/>
      <c r="UHT1037" s="16"/>
      <c r="UHU1037" s="16"/>
      <c r="UHV1037" s="16"/>
      <c r="UHW1037" s="16"/>
      <c r="UHX1037" s="16"/>
      <c r="UHY1037" s="16"/>
      <c r="UHZ1037" s="16"/>
      <c r="UIA1037" s="16"/>
      <c r="UIB1037" s="16"/>
      <c r="UIC1037" s="16"/>
      <c r="UID1037" s="16"/>
      <c r="UIE1037" s="16"/>
      <c r="UIF1037" s="16"/>
      <c r="UIG1037" s="16"/>
      <c r="UIH1037" s="16"/>
      <c r="UII1037" s="16"/>
      <c r="UIJ1037" s="16"/>
      <c r="UIK1037" s="16"/>
      <c r="UIL1037" s="16"/>
      <c r="UIM1037" s="16"/>
      <c r="UIN1037" s="16"/>
      <c r="UIO1037" s="16"/>
      <c r="UIP1037" s="16"/>
      <c r="UIQ1037" s="16"/>
      <c r="UIR1037" s="16"/>
      <c r="UIS1037" s="16"/>
      <c r="UIT1037" s="16"/>
      <c r="UIU1037" s="16"/>
      <c r="UIV1037" s="16"/>
      <c r="UIW1037" s="16"/>
      <c r="UIX1037" s="16"/>
      <c r="UIY1037" s="16"/>
      <c r="UIZ1037" s="16"/>
      <c r="UJA1037" s="16"/>
      <c r="UJB1037" s="16"/>
      <c r="UJC1037" s="16"/>
      <c r="UJD1037" s="16"/>
      <c r="UJE1037" s="16"/>
      <c r="UJF1037" s="16"/>
      <c r="UJG1037" s="16"/>
      <c r="UJH1037" s="16"/>
      <c r="UJI1037" s="16"/>
      <c r="UJJ1037" s="16"/>
      <c r="UJK1037" s="16"/>
      <c r="UJL1037" s="16"/>
      <c r="UJM1037" s="16"/>
      <c r="UJN1037" s="16"/>
      <c r="UJO1037" s="16"/>
      <c r="UJP1037" s="16"/>
      <c r="UJQ1037" s="16"/>
      <c r="UJR1037" s="16"/>
      <c r="UJS1037" s="16"/>
      <c r="UJT1037" s="16"/>
      <c r="UJU1037" s="16"/>
      <c r="UJV1037" s="16"/>
      <c r="UJW1037" s="16"/>
      <c r="UJX1037" s="16"/>
      <c r="UJY1037" s="16"/>
      <c r="UJZ1037" s="16"/>
      <c r="UKA1037" s="16"/>
      <c r="UKB1037" s="16"/>
      <c r="UKC1037" s="16"/>
      <c r="UKD1037" s="16"/>
      <c r="UKE1037" s="16"/>
      <c r="UKF1037" s="16"/>
      <c r="UKG1037" s="16"/>
      <c r="UKH1037" s="16"/>
      <c r="UKI1037" s="16"/>
      <c r="UKJ1037" s="16"/>
      <c r="UKK1037" s="16"/>
      <c r="UKL1037" s="16"/>
      <c r="UKM1037" s="16"/>
      <c r="UKN1037" s="16"/>
      <c r="UKO1037" s="16"/>
      <c r="UKP1037" s="16"/>
      <c r="UKQ1037" s="16"/>
      <c r="UKR1037" s="16"/>
      <c r="UKS1037" s="16"/>
      <c r="UKT1037" s="16"/>
      <c r="UKU1037" s="16"/>
      <c r="UKV1037" s="16"/>
      <c r="UKW1037" s="16"/>
      <c r="UKX1037" s="16"/>
      <c r="UKY1037" s="16"/>
      <c r="UKZ1037" s="16"/>
      <c r="ULA1037" s="16"/>
      <c r="ULB1037" s="16"/>
      <c r="ULC1037" s="16"/>
      <c r="ULD1037" s="16"/>
      <c r="ULE1037" s="16"/>
      <c r="ULF1037" s="16"/>
      <c r="ULG1037" s="16"/>
      <c r="ULH1037" s="16"/>
      <c r="ULI1037" s="16"/>
      <c r="ULJ1037" s="16"/>
      <c r="ULK1037" s="16"/>
      <c r="ULL1037" s="16"/>
      <c r="ULM1037" s="16"/>
      <c r="ULN1037" s="16"/>
      <c r="ULO1037" s="16"/>
      <c r="ULP1037" s="16"/>
      <c r="ULQ1037" s="16"/>
      <c r="ULR1037" s="16"/>
      <c r="ULS1037" s="16"/>
      <c r="ULT1037" s="16"/>
      <c r="ULU1037" s="16"/>
      <c r="ULV1037" s="16"/>
      <c r="ULW1037" s="16"/>
      <c r="ULX1037" s="16"/>
      <c r="ULY1037" s="16"/>
      <c r="ULZ1037" s="16"/>
      <c r="UMA1037" s="16"/>
      <c r="UMB1037" s="16"/>
      <c r="UMC1037" s="16"/>
      <c r="UMD1037" s="16"/>
      <c r="UME1037" s="16"/>
      <c r="UMF1037" s="16"/>
      <c r="UMG1037" s="16"/>
      <c r="UMH1037" s="16"/>
      <c r="UMI1037" s="16"/>
      <c r="UMJ1037" s="16"/>
      <c r="UMK1037" s="16"/>
      <c r="UML1037" s="16"/>
      <c r="UMM1037" s="16"/>
      <c r="UMN1037" s="16"/>
      <c r="UMO1037" s="16"/>
      <c r="UMP1037" s="16"/>
      <c r="UMQ1037" s="16"/>
      <c r="UMR1037" s="16"/>
      <c r="UMS1037" s="16"/>
      <c r="UMT1037" s="16"/>
      <c r="UMU1037" s="16"/>
      <c r="UMV1037" s="16"/>
      <c r="UMW1037" s="16"/>
      <c r="UMX1037" s="16"/>
      <c r="UMY1037" s="16"/>
      <c r="UMZ1037" s="16"/>
      <c r="UNA1037" s="16"/>
      <c r="UNB1037" s="16"/>
      <c r="UNC1037" s="16"/>
      <c r="UND1037" s="16"/>
      <c r="UNE1037" s="16"/>
      <c r="UNF1037" s="16"/>
      <c r="UNG1037" s="16"/>
      <c r="UNH1037" s="16"/>
      <c r="UNI1037" s="16"/>
      <c r="UNJ1037" s="16"/>
      <c r="UNK1037" s="16"/>
      <c r="UNL1037" s="16"/>
      <c r="UNM1037" s="16"/>
      <c r="UNN1037" s="16"/>
      <c r="UNO1037" s="16"/>
      <c r="UNP1037" s="16"/>
      <c r="UNQ1037" s="16"/>
      <c r="UNR1037" s="16"/>
      <c r="UNS1037" s="16"/>
      <c r="UNT1037" s="16"/>
      <c r="UNU1037" s="16"/>
      <c r="UNV1037" s="16"/>
      <c r="UNW1037" s="16"/>
      <c r="UNX1037" s="16"/>
      <c r="UNY1037" s="16"/>
      <c r="UNZ1037" s="16"/>
      <c r="UOA1037" s="16"/>
      <c r="UOB1037" s="16"/>
      <c r="UOC1037" s="16"/>
      <c r="UOD1037" s="16"/>
      <c r="UOE1037" s="16"/>
      <c r="UOF1037" s="16"/>
      <c r="UOG1037" s="16"/>
      <c r="UOH1037" s="16"/>
      <c r="UOI1037" s="16"/>
      <c r="UOJ1037" s="16"/>
      <c r="UOK1037" s="16"/>
      <c r="UOL1037" s="16"/>
      <c r="UOM1037" s="16"/>
      <c r="UON1037" s="16"/>
      <c r="UOO1037" s="16"/>
      <c r="UOP1037" s="16"/>
      <c r="UOQ1037" s="16"/>
      <c r="UOR1037" s="16"/>
      <c r="UOS1037" s="16"/>
      <c r="UOT1037" s="16"/>
      <c r="UOU1037" s="16"/>
      <c r="UOV1037" s="16"/>
      <c r="UOW1037" s="16"/>
      <c r="UOX1037" s="16"/>
      <c r="UOY1037" s="16"/>
      <c r="UOZ1037" s="16"/>
      <c r="UPA1037" s="16"/>
      <c r="UPB1037" s="16"/>
      <c r="UPC1037" s="16"/>
      <c r="UPD1037" s="16"/>
      <c r="UPE1037" s="16"/>
      <c r="UPF1037" s="16"/>
      <c r="UPG1037" s="16"/>
      <c r="UPH1037" s="16"/>
      <c r="UPI1037" s="16"/>
      <c r="UPJ1037" s="16"/>
      <c r="UPK1037" s="16"/>
      <c r="UPL1037" s="16"/>
      <c r="UPM1037" s="16"/>
      <c r="UPN1037" s="16"/>
      <c r="UPO1037" s="16"/>
      <c r="UPP1037" s="16"/>
      <c r="UPQ1037" s="16"/>
      <c r="UPR1037" s="16"/>
      <c r="UPS1037" s="16"/>
      <c r="UPT1037" s="16"/>
      <c r="UPU1037" s="16"/>
      <c r="UPV1037" s="16"/>
      <c r="UPW1037" s="16"/>
      <c r="UPX1037" s="16"/>
      <c r="UPY1037" s="16"/>
      <c r="UPZ1037" s="16"/>
      <c r="UQA1037" s="16"/>
      <c r="UQB1037" s="16"/>
      <c r="UQC1037" s="16"/>
      <c r="UQD1037" s="16"/>
      <c r="UQE1037" s="16"/>
      <c r="UQF1037" s="16"/>
      <c r="UQG1037" s="16"/>
      <c r="UQH1037" s="16"/>
      <c r="UQI1037" s="16"/>
      <c r="UQJ1037" s="16"/>
      <c r="UQK1037" s="16"/>
      <c r="UQL1037" s="16"/>
      <c r="UQM1037" s="16"/>
      <c r="UQN1037" s="16"/>
      <c r="UQO1037" s="16"/>
      <c r="UQP1037" s="16"/>
      <c r="UQQ1037" s="16"/>
      <c r="UQR1037" s="16"/>
      <c r="UQS1037" s="16"/>
      <c r="UQT1037" s="16"/>
      <c r="UQU1037" s="16"/>
      <c r="UQV1037" s="16"/>
      <c r="UQW1037" s="16"/>
      <c r="UQX1037" s="16"/>
      <c r="UQY1037" s="16"/>
      <c r="UQZ1037" s="16"/>
      <c r="URA1037" s="16"/>
      <c r="URB1037" s="16"/>
      <c r="URC1037" s="16"/>
      <c r="URD1037" s="16"/>
      <c r="URE1037" s="16"/>
      <c r="URF1037" s="16"/>
      <c r="URG1037" s="16"/>
      <c r="URH1037" s="16"/>
      <c r="URI1037" s="16"/>
      <c r="URJ1037" s="16"/>
      <c r="URK1037" s="16"/>
      <c r="URL1037" s="16"/>
      <c r="URM1037" s="16"/>
      <c r="URN1037" s="16"/>
      <c r="URO1037" s="16"/>
      <c r="URP1037" s="16"/>
      <c r="URQ1037" s="16"/>
      <c r="URR1037" s="16"/>
      <c r="URS1037" s="16"/>
      <c r="URT1037" s="16"/>
      <c r="URU1037" s="16"/>
      <c r="URV1037" s="16"/>
      <c r="URW1037" s="16"/>
      <c r="URX1037" s="16"/>
      <c r="URY1037" s="16"/>
      <c r="URZ1037" s="16"/>
      <c r="USA1037" s="16"/>
      <c r="USB1037" s="16"/>
      <c r="USC1037" s="16"/>
      <c r="USD1037" s="16"/>
      <c r="USE1037" s="16"/>
      <c r="USF1037" s="16"/>
      <c r="USG1037" s="16"/>
      <c r="USH1037" s="16"/>
      <c r="USI1037" s="16"/>
      <c r="USJ1037" s="16"/>
      <c r="USK1037" s="16"/>
      <c r="USL1037" s="16"/>
      <c r="USM1037" s="16"/>
      <c r="USN1037" s="16"/>
      <c r="USO1037" s="16"/>
      <c r="USP1037" s="16"/>
      <c r="USQ1037" s="16"/>
      <c r="USR1037" s="16"/>
      <c r="USS1037" s="16"/>
      <c r="UST1037" s="16"/>
      <c r="USU1037" s="16"/>
      <c r="USV1037" s="16"/>
      <c r="USW1037" s="16"/>
      <c r="USX1037" s="16"/>
      <c r="USY1037" s="16"/>
      <c r="USZ1037" s="16"/>
      <c r="UTA1037" s="16"/>
      <c r="UTB1037" s="16"/>
      <c r="UTC1037" s="16"/>
      <c r="UTD1037" s="16"/>
      <c r="UTE1037" s="16"/>
      <c r="UTF1037" s="16"/>
      <c r="UTG1037" s="16"/>
      <c r="UTH1037" s="16"/>
      <c r="UTI1037" s="16"/>
      <c r="UTJ1037" s="16"/>
      <c r="UTK1037" s="16"/>
      <c r="UTL1037" s="16"/>
      <c r="UTM1037" s="16"/>
      <c r="UTN1037" s="16"/>
      <c r="UTO1037" s="16"/>
      <c r="UTP1037" s="16"/>
      <c r="UTQ1037" s="16"/>
      <c r="UTR1037" s="16"/>
      <c r="UTS1037" s="16"/>
      <c r="UTT1037" s="16"/>
      <c r="UTU1037" s="16"/>
      <c r="UTV1037" s="16"/>
      <c r="UTW1037" s="16"/>
      <c r="UTX1037" s="16"/>
      <c r="UTY1037" s="16"/>
      <c r="UTZ1037" s="16"/>
      <c r="UUA1037" s="16"/>
      <c r="UUB1037" s="16"/>
      <c r="UUC1037" s="16"/>
      <c r="UUD1037" s="16"/>
      <c r="UUE1037" s="16"/>
      <c r="UUF1037" s="16"/>
      <c r="UUG1037" s="16"/>
      <c r="UUH1037" s="16"/>
      <c r="UUI1037" s="16"/>
      <c r="UUJ1037" s="16"/>
      <c r="UUK1037" s="16"/>
      <c r="UUL1037" s="16"/>
      <c r="UUM1037" s="16"/>
      <c r="UUN1037" s="16"/>
      <c r="UUO1037" s="16"/>
      <c r="UUP1037" s="16"/>
      <c r="UUQ1037" s="16"/>
      <c r="UUR1037" s="16"/>
      <c r="UUS1037" s="16"/>
      <c r="UUT1037" s="16"/>
      <c r="UUU1037" s="16"/>
      <c r="UUV1037" s="16"/>
      <c r="UUW1037" s="16"/>
      <c r="UUX1037" s="16"/>
      <c r="UUY1037" s="16"/>
      <c r="UUZ1037" s="16"/>
      <c r="UVA1037" s="16"/>
      <c r="UVB1037" s="16"/>
      <c r="UVC1037" s="16"/>
      <c r="UVD1037" s="16"/>
      <c r="UVE1037" s="16"/>
      <c r="UVF1037" s="16"/>
      <c r="UVG1037" s="16"/>
      <c r="UVH1037" s="16"/>
      <c r="UVI1037" s="16"/>
      <c r="UVJ1037" s="16"/>
      <c r="UVK1037" s="16"/>
      <c r="UVL1037" s="16"/>
      <c r="UVM1037" s="16"/>
      <c r="UVN1037" s="16"/>
      <c r="UVO1037" s="16"/>
      <c r="UVP1037" s="16"/>
      <c r="UVQ1037" s="16"/>
      <c r="UVR1037" s="16"/>
      <c r="UVS1037" s="16"/>
      <c r="UVT1037" s="16"/>
      <c r="UVU1037" s="16"/>
      <c r="UVV1037" s="16"/>
      <c r="UVW1037" s="16"/>
      <c r="UVX1037" s="16"/>
      <c r="UVY1037" s="16"/>
      <c r="UVZ1037" s="16"/>
      <c r="UWA1037" s="16"/>
      <c r="UWB1037" s="16"/>
      <c r="UWC1037" s="16"/>
      <c r="UWD1037" s="16"/>
      <c r="UWE1037" s="16"/>
      <c r="UWF1037" s="16"/>
      <c r="UWG1037" s="16"/>
      <c r="UWH1037" s="16"/>
      <c r="UWI1037" s="16"/>
      <c r="UWJ1037" s="16"/>
      <c r="UWK1037" s="16"/>
      <c r="UWL1037" s="16"/>
      <c r="UWM1037" s="16"/>
      <c r="UWN1037" s="16"/>
      <c r="UWO1037" s="16"/>
      <c r="UWP1037" s="16"/>
      <c r="UWQ1037" s="16"/>
      <c r="UWR1037" s="16"/>
      <c r="UWS1037" s="16"/>
      <c r="UWT1037" s="16"/>
      <c r="UWU1037" s="16"/>
      <c r="UWV1037" s="16"/>
      <c r="UWW1037" s="16"/>
      <c r="UWX1037" s="16"/>
      <c r="UWY1037" s="16"/>
      <c r="UWZ1037" s="16"/>
      <c r="UXA1037" s="16"/>
      <c r="UXB1037" s="16"/>
      <c r="UXC1037" s="16"/>
      <c r="UXD1037" s="16"/>
      <c r="UXE1037" s="16"/>
      <c r="UXF1037" s="16"/>
      <c r="UXG1037" s="16"/>
      <c r="UXH1037" s="16"/>
      <c r="UXI1037" s="16"/>
      <c r="UXJ1037" s="16"/>
      <c r="UXK1037" s="16"/>
      <c r="UXL1037" s="16"/>
      <c r="UXM1037" s="16"/>
      <c r="UXN1037" s="16"/>
      <c r="UXO1037" s="16"/>
      <c r="UXP1037" s="16"/>
      <c r="UXQ1037" s="16"/>
      <c r="UXR1037" s="16"/>
      <c r="UXS1037" s="16"/>
      <c r="UXT1037" s="16"/>
      <c r="UXU1037" s="16"/>
      <c r="UXV1037" s="16"/>
      <c r="UXW1037" s="16"/>
      <c r="UXX1037" s="16"/>
      <c r="UXY1037" s="16"/>
      <c r="UXZ1037" s="16"/>
      <c r="UYA1037" s="16"/>
      <c r="UYB1037" s="16"/>
      <c r="UYC1037" s="16"/>
      <c r="UYD1037" s="16"/>
      <c r="UYE1037" s="16"/>
      <c r="UYF1037" s="16"/>
      <c r="UYG1037" s="16"/>
      <c r="UYH1037" s="16"/>
      <c r="UYI1037" s="16"/>
      <c r="UYJ1037" s="16"/>
      <c r="UYK1037" s="16"/>
      <c r="UYL1037" s="16"/>
      <c r="UYM1037" s="16"/>
      <c r="UYN1037" s="16"/>
      <c r="UYO1037" s="16"/>
      <c r="UYP1037" s="16"/>
      <c r="UYQ1037" s="16"/>
      <c r="UYR1037" s="16"/>
      <c r="UYS1037" s="16"/>
      <c r="UYT1037" s="16"/>
      <c r="UYU1037" s="16"/>
      <c r="UYV1037" s="16"/>
      <c r="UYW1037" s="16"/>
      <c r="UYX1037" s="16"/>
      <c r="UYY1037" s="16"/>
      <c r="UYZ1037" s="16"/>
      <c r="UZA1037" s="16"/>
      <c r="UZB1037" s="16"/>
      <c r="UZC1037" s="16"/>
      <c r="UZD1037" s="16"/>
      <c r="UZE1037" s="16"/>
      <c r="UZF1037" s="16"/>
      <c r="UZG1037" s="16"/>
      <c r="UZH1037" s="16"/>
      <c r="UZI1037" s="16"/>
      <c r="UZJ1037" s="16"/>
      <c r="UZK1037" s="16"/>
      <c r="UZL1037" s="16"/>
      <c r="UZM1037" s="16"/>
      <c r="UZN1037" s="16"/>
      <c r="UZO1037" s="16"/>
      <c r="UZP1037" s="16"/>
      <c r="UZQ1037" s="16"/>
      <c r="UZR1037" s="16"/>
      <c r="UZS1037" s="16"/>
      <c r="UZT1037" s="16"/>
      <c r="UZU1037" s="16"/>
      <c r="UZV1037" s="16"/>
      <c r="UZW1037" s="16"/>
      <c r="UZX1037" s="16"/>
      <c r="UZY1037" s="16"/>
      <c r="UZZ1037" s="16"/>
      <c r="VAA1037" s="16"/>
      <c r="VAB1037" s="16"/>
      <c r="VAC1037" s="16"/>
      <c r="VAD1037" s="16"/>
      <c r="VAE1037" s="16"/>
      <c r="VAF1037" s="16"/>
      <c r="VAG1037" s="16"/>
      <c r="VAH1037" s="16"/>
      <c r="VAI1037" s="16"/>
      <c r="VAJ1037" s="16"/>
      <c r="VAK1037" s="16"/>
      <c r="VAL1037" s="16"/>
      <c r="VAM1037" s="16"/>
      <c r="VAN1037" s="16"/>
      <c r="VAO1037" s="16"/>
      <c r="VAP1037" s="16"/>
      <c r="VAQ1037" s="16"/>
      <c r="VAR1037" s="16"/>
      <c r="VAS1037" s="16"/>
      <c r="VAT1037" s="16"/>
      <c r="VAU1037" s="16"/>
      <c r="VAV1037" s="16"/>
      <c r="VAW1037" s="16"/>
      <c r="VAX1037" s="16"/>
      <c r="VAY1037" s="16"/>
      <c r="VAZ1037" s="16"/>
      <c r="VBA1037" s="16"/>
      <c r="VBB1037" s="16"/>
      <c r="VBC1037" s="16"/>
      <c r="VBD1037" s="16"/>
      <c r="VBE1037" s="16"/>
      <c r="VBF1037" s="16"/>
      <c r="VBG1037" s="16"/>
      <c r="VBH1037" s="16"/>
      <c r="VBI1037" s="16"/>
      <c r="VBJ1037" s="16"/>
      <c r="VBK1037" s="16"/>
      <c r="VBL1037" s="16"/>
      <c r="VBM1037" s="16"/>
      <c r="VBN1037" s="16"/>
      <c r="VBO1037" s="16"/>
      <c r="VBP1037" s="16"/>
      <c r="VBQ1037" s="16"/>
      <c r="VBR1037" s="16"/>
      <c r="VBS1037" s="16"/>
      <c r="VBT1037" s="16"/>
      <c r="VBU1037" s="16"/>
      <c r="VBV1037" s="16"/>
      <c r="VBW1037" s="16"/>
      <c r="VBX1037" s="16"/>
      <c r="VBY1037" s="16"/>
      <c r="VBZ1037" s="16"/>
      <c r="VCA1037" s="16"/>
      <c r="VCB1037" s="16"/>
      <c r="VCC1037" s="16"/>
      <c r="VCD1037" s="16"/>
      <c r="VCE1037" s="16"/>
      <c r="VCF1037" s="16"/>
      <c r="VCG1037" s="16"/>
      <c r="VCH1037" s="16"/>
      <c r="VCI1037" s="16"/>
      <c r="VCJ1037" s="16"/>
      <c r="VCK1037" s="16"/>
      <c r="VCL1037" s="16"/>
      <c r="VCM1037" s="16"/>
      <c r="VCN1037" s="16"/>
      <c r="VCO1037" s="16"/>
      <c r="VCP1037" s="16"/>
      <c r="VCQ1037" s="16"/>
      <c r="VCR1037" s="16"/>
      <c r="VCS1037" s="16"/>
      <c r="VCT1037" s="16"/>
      <c r="VCU1037" s="16"/>
      <c r="VCV1037" s="16"/>
      <c r="VCW1037" s="16"/>
      <c r="VCX1037" s="16"/>
      <c r="VCY1037" s="16"/>
      <c r="VCZ1037" s="16"/>
      <c r="VDA1037" s="16"/>
      <c r="VDB1037" s="16"/>
      <c r="VDC1037" s="16"/>
      <c r="VDD1037" s="16"/>
      <c r="VDE1037" s="16"/>
      <c r="VDF1037" s="16"/>
      <c r="VDG1037" s="16"/>
      <c r="VDH1037" s="16"/>
      <c r="VDI1037" s="16"/>
      <c r="VDJ1037" s="16"/>
      <c r="VDK1037" s="16"/>
      <c r="VDL1037" s="16"/>
      <c r="VDM1037" s="16"/>
      <c r="VDN1037" s="16"/>
      <c r="VDO1037" s="16"/>
      <c r="VDP1037" s="16"/>
      <c r="VDQ1037" s="16"/>
      <c r="VDR1037" s="16"/>
      <c r="VDS1037" s="16"/>
      <c r="VDT1037" s="16"/>
      <c r="VDU1037" s="16"/>
      <c r="VDV1037" s="16"/>
      <c r="VDW1037" s="16"/>
      <c r="VDX1037" s="16"/>
      <c r="VDY1037" s="16"/>
      <c r="VDZ1037" s="16"/>
      <c r="VEA1037" s="16"/>
      <c r="VEB1037" s="16"/>
      <c r="VEC1037" s="16"/>
      <c r="VED1037" s="16"/>
      <c r="VEE1037" s="16"/>
      <c r="VEF1037" s="16"/>
      <c r="VEG1037" s="16"/>
      <c r="VEH1037" s="16"/>
      <c r="VEI1037" s="16"/>
      <c r="VEJ1037" s="16"/>
      <c r="VEK1037" s="16"/>
      <c r="VEL1037" s="16"/>
      <c r="VEM1037" s="16"/>
      <c r="VEN1037" s="16"/>
      <c r="VEO1037" s="16"/>
      <c r="VEP1037" s="16"/>
      <c r="VEQ1037" s="16"/>
      <c r="VER1037" s="16"/>
      <c r="VES1037" s="16"/>
      <c r="VET1037" s="16"/>
      <c r="VEU1037" s="16"/>
      <c r="VEV1037" s="16"/>
      <c r="VEW1037" s="16"/>
      <c r="VEX1037" s="16"/>
      <c r="VEY1037" s="16"/>
      <c r="VEZ1037" s="16"/>
      <c r="VFA1037" s="16"/>
      <c r="VFB1037" s="16"/>
      <c r="VFC1037" s="16"/>
      <c r="VFD1037" s="16"/>
      <c r="VFE1037" s="16"/>
      <c r="VFF1037" s="16"/>
      <c r="VFG1037" s="16"/>
      <c r="VFH1037" s="16"/>
      <c r="VFI1037" s="16"/>
      <c r="VFJ1037" s="16"/>
      <c r="VFK1037" s="16"/>
      <c r="VFL1037" s="16"/>
      <c r="VFM1037" s="16"/>
      <c r="VFN1037" s="16"/>
      <c r="VFO1037" s="16"/>
      <c r="VFP1037" s="16"/>
      <c r="VFQ1037" s="16"/>
      <c r="VFR1037" s="16"/>
      <c r="VFS1037" s="16"/>
      <c r="VFT1037" s="16"/>
      <c r="VFU1037" s="16"/>
      <c r="VFV1037" s="16"/>
      <c r="VFW1037" s="16"/>
      <c r="VFX1037" s="16"/>
      <c r="VFY1037" s="16"/>
      <c r="VFZ1037" s="16"/>
      <c r="VGA1037" s="16"/>
      <c r="VGB1037" s="16"/>
      <c r="VGC1037" s="16"/>
      <c r="VGD1037" s="16"/>
      <c r="VGE1037" s="16"/>
      <c r="VGF1037" s="16"/>
      <c r="VGG1037" s="16"/>
      <c r="VGH1037" s="16"/>
      <c r="VGI1037" s="16"/>
      <c r="VGJ1037" s="16"/>
      <c r="VGK1037" s="16"/>
      <c r="VGL1037" s="16"/>
      <c r="VGM1037" s="16"/>
      <c r="VGN1037" s="16"/>
      <c r="VGO1037" s="16"/>
      <c r="VGP1037" s="16"/>
      <c r="VGQ1037" s="16"/>
      <c r="VGR1037" s="16"/>
      <c r="VGS1037" s="16"/>
      <c r="VGT1037" s="16"/>
      <c r="VGU1037" s="16"/>
      <c r="VGV1037" s="16"/>
      <c r="VGW1037" s="16"/>
      <c r="VGX1037" s="16"/>
      <c r="VGY1037" s="16"/>
      <c r="VGZ1037" s="16"/>
      <c r="VHA1037" s="16"/>
      <c r="VHB1037" s="16"/>
      <c r="VHC1037" s="16"/>
      <c r="VHD1037" s="16"/>
      <c r="VHE1037" s="16"/>
      <c r="VHF1037" s="16"/>
      <c r="VHG1037" s="16"/>
      <c r="VHH1037" s="16"/>
      <c r="VHI1037" s="16"/>
      <c r="VHJ1037" s="16"/>
      <c r="VHK1037" s="16"/>
      <c r="VHL1037" s="16"/>
      <c r="VHM1037" s="16"/>
      <c r="VHN1037" s="16"/>
      <c r="VHO1037" s="16"/>
      <c r="VHP1037" s="16"/>
      <c r="VHQ1037" s="16"/>
      <c r="VHR1037" s="16"/>
      <c r="VHS1037" s="16"/>
      <c r="VHT1037" s="16"/>
      <c r="VHU1037" s="16"/>
      <c r="VHV1037" s="16"/>
      <c r="VHW1037" s="16"/>
      <c r="VHX1037" s="16"/>
      <c r="VHY1037" s="16"/>
      <c r="VHZ1037" s="16"/>
      <c r="VIA1037" s="16"/>
      <c r="VIB1037" s="16"/>
      <c r="VIC1037" s="16"/>
      <c r="VID1037" s="16"/>
      <c r="VIE1037" s="16"/>
      <c r="VIF1037" s="16"/>
      <c r="VIG1037" s="16"/>
      <c r="VIH1037" s="16"/>
      <c r="VII1037" s="16"/>
      <c r="VIJ1037" s="16"/>
      <c r="VIK1037" s="16"/>
      <c r="VIL1037" s="16"/>
      <c r="VIM1037" s="16"/>
      <c r="VIN1037" s="16"/>
      <c r="VIO1037" s="16"/>
      <c r="VIP1037" s="16"/>
      <c r="VIQ1037" s="16"/>
      <c r="VIR1037" s="16"/>
      <c r="VIS1037" s="16"/>
      <c r="VIT1037" s="16"/>
      <c r="VIU1037" s="16"/>
      <c r="VIV1037" s="16"/>
      <c r="VIW1037" s="16"/>
      <c r="VIX1037" s="16"/>
      <c r="VIY1037" s="16"/>
      <c r="VIZ1037" s="16"/>
      <c r="VJA1037" s="16"/>
      <c r="VJB1037" s="16"/>
      <c r="VJC1037" s="16"/>
      <c r="VJD1037" s="16"/>
      <c r="VJE1037" s="16"/>
      <c r="VJF1037" s="16"/>
      <c r="VJG1037" s="16"/>
      <c r="VJH1037" s="16"/>
      <c r="VJI1037" s="16"/>
      <c r="VJJ1037" s="16"/>
      <c r="VJK1037" s="16"/>
      <c r="VJL1037" s="16"/>
      <c r="VJM1037" s="16"/>
      <c r="VJN1037" s="16"/>
      <c r="VJO1037" s="16"/>
      <c r="VJP1037" s="16"/>
      <c r="VJQ1037" s="16"/>
      <c r="VJR1037" s="16"/>
      <c r="VJS1037" s="16"/>
      <c r="VJT1037" s="16"/>
      <c r="VJU1037" s="16"/>
      <c r="VJV1037" s="16"/>
      <c r="VJW1037" s="16"/>
      <c r="VJX1037" s="16"/>
      <c r="VJY1037" s="16"/>
      <c r="VJZ1037" s="16"/>
      <c r="VKA1037" s="16"/>
      <c r="VKB1037" s="16"/>
      <c r="VKC1037" s="16"/>
      <c r="VKD1037" s="16"/>
      <c r="VKE1037" s="16"/>
      <c r="VKF1037" s="16"/>
      <c r="VKG1037" s="16"/>
      <c r="VKH1037" s="16"/>
      <c r="VKI1037" s="16"/>
      <c r="VKJ1037" s="16"/>
      <c r="VKK1037" s="16"/>
      <c r="VKL1037" s="16"/>
      <c r="VKM1037" s="16"/>
      <c r="VKN1037" s="16"/>
      <c r="VKO1037" s="16"/>
      <c r="VKP1037" s="16"/>
      <c r="VKQ1037" s="16"/>
      <c r="VKR1037" s="16"/>
      <c r="VKS1037" s="16"/>
      <c r="VKT1037" s="16"/>
      <c r="VKU1037" s="16"/>
      <c r="VKV1037" s="16"/>
      <c r="VKW1037" s="16"/>
      <c r="VKX1037" s="16"/>
      <c r="VKY1037" s="16"/>
      <c r="VKZ1037" s="16"/>
      <c r="VLA1037" s="16"/>
      <c r="VLB1037" s="16"/>
      <c r="VLC1037" s="16"/>
      <c r="VLD1037" s="16"/>
      <c r="VLE1037" s="16"/>
      <c r="VLF1037" s="16"/>
      <c r="VLG1037" s="16"/>
      <c r="VLH1037" s="16"/>
      <c r="VLI1037" s="16"/>
      <c r="VLJ1037" s="16"/>
      <c r="VLK1037" s="16"/>
      <c r="VLL1037" s="16"/>
      <c r="VLM1037" s="16"/>
      <c r="VLN1037" s="16"/>
      <c r="VLO1037" s="16"/>
      <c r="VLP1037" s="16"/>
      <c r="VLQ1037" s="16"/>
      <c r="VLR1037" s="16"/>
      <c r="VLS1037" s="16"/>
      <c r="VLT1037" s="16"/>
      <c r="VLU1037" s="16"/>
      <c r="VLV1037" s="16"/>
      <c r="VLW1037" s="16"/>
      <c r="VLX1037" s="16"/>
      <c r="VLY1037" s="16"/>
      <c r="VLZ1037" s="16"/>
      <c r="VMA1037" s="16"/>
      <c r="VMB1037" s="16"/>
      <c r="VMC1037" s="16"/>
      <c r="VMD1037" s="16"/>
      <c r="VME1037" s="16"/>
      <c r="VMF1037" s="16"/>
      <c r="VMG1037" s="16"/>
      <c r="VMH1037" s="16"/>
      <c r="VMI1037" s="16"/>
      <c r="VMJ1037" s="16"/>
      <c r="VMK1037" s="16"/>
      <c r="VML1037" s="16"/>
      <c r="VMM1037" s="16"/>
      <c r="VMN1037" s="16"/>
      <c r="VMO1037" s="16"/>
      <c r="VMP1037" s="16"/>
      <c r="VMQ1037" s="16"/>
      <c r="VMR1037" s="16"/>
      <c r="VMS1037" s="16"/>
      <c r="VMT1037" s="16"/>
      <c r="VMU1037" s="16"/>
      <c r="VMV1037" s="16"/>
      <c r="VMW1037" s="16"/>
      <c r="VMX1037" s="16"/>
      <c r="VMY1037" s="16"/>
      <c r="VMZ1037" s="16"/>
      <c r="VNA1037" s="16"/>
      <c r="VNB1037" s="16"/>
      <c r="VNC1037" s="16"/>
      <c r="VND1037" s="16"/>
      <c r="VNE1037" s="16"/>
      <c r="VNF1037" s="16"/>
      <c r="VNG1037" s="16"/>
      <c r="VNH1037" s="16"/>
      <c r="VNI1037" s="16"/>
      <c r="VNJ1037" s="16"/>
      <c r="VNK1037" s="16"/>
      <c r="VNL1037" s="16"/>
      <c r="VNM1037" s="16"/>
      <c r="VNN1037" s="16"/>
      <c r="VNO1037" s="16"/>
      <c r="VNP1037" s="16"/>
      <c r="VNQ1037" s="16"/>
      <c r="VNR1037" s="16"/>
      <c r="VNS1037" s="16"/>
      <c r="VNT1037" s="16"/>
      <c r="VNU1037" s="16"/>
      <c r="VNV1037" s="16"/>
      <c r="VNW1037" s="16"/>
      <c r="VNX1037" s="16"/>
      <c r="VNY1037" s="16"/>
      <c r="VNZ1037" s="16"/>
      <c r="VOA1037" s="16"/>
      <c r="VOB1037" s="16"/>
      <c r="VOC1037" s="16"/>
      <c r="VOD1037" s="16"/>
      <c r="VOE1037" s="16"/>
      <c r="VOF1037" s="16"/>
      <c r="VOG1037" s="16"/>
      <c r="VOH1037" s="16"/>
      <c r="VOI1037" s="16"/>
      <c r="VOJ1037" s="16"/>
      <c r="VOK1037" s="16"/>
      <c r="VOL1037" s="16"/>
      <c r="VOM1037" s="16"/>
      <c r="VON1037" s="16"/>
      <c r="VOO1037" s="16"/>
      <c r="VOP1037" s="16"/>
      <c r="VOQ1037" s="16"/>
      <c r="VOR1037" s="16"/>
      <c r="VOS1037" s="16"/>
      <c r="VOT1037" s="16"/>
      <c r="VOU1037" s="16"/>
      <c r="VOV1037" s="16"/>
      <c r="VOW1037" s="16"/>
      <c r="VOX1037" s="16"/>
      <c r="VOY1037" s="16"/>
      <c r="VOZ1037" s="16"/>
      <c r="VPA1037" s="16"/>
      <c r="VPB1037" s="16"/>
      <c r="VPC1037" s="16"/>
      <c r="VPD1037" s="16"/>
      <c r="VPE1037" s="16"/>
      <c r="VPF1037" s="16"/>
      <c r="VPG1037" s="16"/>
      <c r="VPH1037" s="16"/>
      <c r="VPI1037" s="16"/>
      <c r="VPJ1037" s="16"/>
      <c r="VPK1037" s="16"/>
      <c r="VPL1037" s="16"/>
      <c r="VPM1037" s="16"/>
      <c r="VPN1037" s="16"/>
      <c r="VPO1037" s="16"/>
      <c r="VPP1037" s="16"/>
      <c r="VPQ1037" s="16"/>
      <c r="VPR1037" s="16"/>
      <c r="VPS1037" s="16"/>
      <c r="VPT1037" s="16"/>
      <c r="VPU1037" s="16"/>
      <c r="VPV1037" s="16"/>
      <c r="VPW1037" s="16"/>
      <c r="VPX1037" s="16"/>
      <c r="VPY1037" s="16"/>
      <c r="VPZ1037" s="16"/>
      <c r="VQA1037" s="16"/>
      <c r="VQB1037" s="16"/>
      <c r="VQC1037" s="16"/>
      <c r="VQD1037" s="16"/>
      <c r="VQE1037" s="16"/>
      <c r="VQF1037" s="16"/>
      <c r="VQG1037" s="16"/>
      <c r="VQH1037" s="16"/>
      <c r="VQI1037" s="16"/>
      <c r="VQJ1037" s="16"/>
      <c r="VQK1037" s="16"/>
      <c r="VQL1037" s="16"/>
      <c r="VQM1037" s="16"/>
      <c r="VQN1037" s="16"/>
      <c r="VQO1037" s="16"/>
      <c r="VQP1037" s="16"/>
      <c r="VQQ1037" s="16"/>
      <c r="VQR1037" s="16"/>
      <c r="VQS1037" s="16"/>
      <c r="VQT1037" s="16"/>
      <c r="VQU1037" s="16"/>
      <c r="VQV1037" s="16"/>
      <c r="VQW1037" s="16"/>
      <c r="VQX1037" s="16"/>
      <c r="VQY1037" s="16"/>
      <c r="VQZ1037" s="16"/>
      <c r="VRA1037" s="16"/>
      <c r="VRB1037" s="16"/>
      <c r="VRC1037" s="16"/>
      <c r="VRD1037" s="16"/>
      <c r="VRE1037" s="16"/>
      <c r="VRF1037" s="16"/>
      <c r="VRG1037" s="16"/>
      <c r="VRH1037" s="16"/>
      <c r="VRI1037" s="16"/>
      <c r="VRJ1037" s="16"/>
      <c r="VRK1037" s="16"/>
      <c r="VRL1037" s="16"/>
      <c r="VRM1037" s="16"/>
      <c r="VRN1037" s="16"/>
      <c r="VRO1037" s="16"/>
      <c r="VRP1037" s="16"/>
      <c r="VRQ1037" s="16"/>
      <c r="VRR1037" s="16"/>
      <c r="VRS1037" s="16"/>
      <c r="VRT1037" s="16"/>
      <c r="VRU1037" s="16"/>
      <c r="VRV1037" s="16"/>
      <c r="VRW1037" s="16"/>
      <c r="VRX1037" s="16"/>
      <c r="VRY1037" s="16"/>
      <c r="VRZ1037" s="16"/>
      <c r="VSA1037" s="16"/>
      <c r="VSB1037" s="16"/>
      <c r="VSC1037" s="16"/>
      <c r="VSD1037" s="16"/>
      <c r="VSE1037" s="16"/>
      <c r="VSF1037" s="16"/>
      <c r="VSG1037" s="16"/>
      <c r="VSH1037" s="16"/>
      <c r="VSI1037" s="16"/>
      <c r="VSJ1037" s="16"/>
      <c r="VSK1037" s="16"/>
      <c r="VSL1037" s="16"/>
      <c r="VSM1037" s="16"/>
      <c r="VSN1037" s="16"/>
      <c r="VSO1037" s="16"/>
      <c r="VSP1037" s="16"/>
      <c r="VSQ1037" s="16"/>
      <c r="VSR1037" s="16"/>
      <c r="VSS1037" s="16"/>
      <c r="VST1037" s="16"/>
      <c r="VSU1037" s="16"/>
      <c r="VSV1037" s="16"/>
      <c r="VSW1037" s="16"/>
      <c r="VSX1037" s="16"/>
      <c r="VSY1037" s="16"/>
      <c r="VSZ1037" s="16"/>
      <c r="VTA1037" s="16"/>
      <c r="VTB1037" s="16"/>
      <c r="VTC1037" s="16"/>
      <c r="VTD1037" s="16"/>
      <c r="VTE1037" s="16"/>
      <c r="VTF1037" s="16"/>
      <c r="VTG1037" s="16"/>
      <c r="VTH1037" s="16"/>
      <c r="VTI1037" s="16"/>
      <c r="VTJ1037" s="16"/>
      <c r="VTK1037" s="16"/>
      <c r="VTL1037" s="16"/>
      <c r="VTM1037" s="16"/>
      <c r="VTN1037" s="16"/>
      <c r="VTO1037" s="16"/>
      <c r="VTP1037" s="16"/>
      <c r="VTQ1037" s="16"/>
      <c r="VTR1037" s="16"/>
      <c r="VTS1037" s="16"/>
      <c r="VTT1037" s="16"/>
      <c r="VTU1037" s="16"/>
      <c r="VTV1037" s="16"/>
      <c r="VTW1037" s="16"/>
      <c r="VTX1037" s="16"/>
      <c r="VTY1037" s="16"/>
      <c r="VTZ1037" s="16"/>
      <c r="VUA1037" s="16"/>
      <c r="VUB1037" s="16"/>
      <c r="VUC1037" s="16"/>
      <c r="VUD1037" s="16"/>
      <c r="VUE1037" s="16"/>
      <c r="VUF1037" s="16"/>
      <c r="VUG1037" s="16"/>
      <c r="VUH1037" s="16"/>
      <c r="VUI1037" s="16"/>
      <c r="VUJ1037" s="16"/>
      <c r="VUK1037" s="16"/>
      <c r="VUL1037" s="16"/>
      <c r="VUM1037" s="16"/>
      <c r="VUN1037" s="16"/>
      <c r="VUO1037" s="16"/>
      <c r="VUP1037" s="16"/>
      <c r="VUQ1037" s="16"/>
      <c r="VUR1037" s="16"/>
      <c r="VUS1037" s="16"/>
      <c r="VUT1037" s="16"/>
      <c r="VUU1037" s="16"/>
      <c r="VUV1037" s="16"/>
      <c r="VUW1037" s="16"/>
      <c r="VUX1037" s="16"/>
      <c r="VUY1037" s="16"/>
      <c r="VUZ1037" s="16"/>
      <c r="VVA1037" s="16"/>
      <c r="VVB1037" s="16"/>
      <c r="VVC1037" s="16"/>
      <c r="VVD1037" s="16"/>
      <c r="VVE1037" s="16"/>
      <c r="VVF1037" s="16"/>
      <c r="VVG1037" s="16"/>
      <c r="VVH1037" s="16"/>
      <c r="VVI1037" s="16"/>
      <c r="VVJ1037" s="16"/>
      <c r="VVK1037" s="16"/>
      <c r="VVL1037" s="16"/>
      <c r="VVM1037" s="16"/>
      <c r="VVN1037" s="16"/>
      <c r="VVO1037" s="16"/>
      <c r="VVP1037" s="16"/>
      <c r="VVQ1037" s="16"/>
      <c r="VVR1037" s="16"/>
      <c r="VVS1037" s="16"/>
      <c r="VVT1037" s="16"/>
      <c r="VVU1037" s="16"/>
      <c r="VVV1037" s="16"/>
      <c r="VVW1037" s="16"/>
      <c r="VVX1037" s="16"/>
      <c r="VVY1037" s="16"/>
      <c r="VVZ1037" s="16"/>
      <c r="VWA1037" s="16"/>
      <c r="VWB1037" s="16"/>
      <c r="VWC1037" s="16"/>
      <c r="VWD1037" s="16"/>
      <c r="VWE1037" s="16"/>
      <c r="VWF1037" s="16"/>
      <c r="VWG1037" s="16"/>
      <c r="VWH1037" s="16"/>
      <c r="VWI1037" s="16"/>
      <c r="VWJ1037" s="16"/>
      <c r="VWK1037" s="16"/>
      <c r="VWL1037" s="16"/>
      <c r="VWM1037" s="16"/>
      <c r="VWN1037" s="16"/>
      <c r="VWO1037" s="16"/>
      <c r="VWP1037" s="16"/>
      <c r="VWQ1037" s="16"/>
      <c r="VWR1037" s="16"/>
      <c r="VWS1037" s="16"/>
      <c r="VWT1037" s="16"/>
      <c r="VWU1037" s="16"/>
      <c r="VWV1037" s="16"/>
      <c r="VWW1037" s="16"/>
      <c r="VWX1037" s="16"/>
      <c r="VWY1037" s="16"/>
      <c r="VWZ1037" s="16"/>
      <c r="VXA1037" s="16"/>
      <c r="VXB1037" s="16"/>
      <c r="VXC1037" s="16"/>
      <c r="VXD1037" s="16"/>
      <c r="VXE1037" s="16"/>
      <c r="VXF1037" s="16"/>
      <c r="VXG1037" s="16"/>
      <c r="VXH1037" s="16"/>
      <c r="VXI1037" s="16"/>
      <c r="VXJ1037" s="16"/>
      <c r="VXK1037" s="16"/>
      <c r="VXL1037" s="16"/>
      <c r="VXM1037" s="16"/>
      <c r="VXN1037" s="16"/>
      <c r="VXO1037" s="16"/>
      <c r="VXP1037" s="16"/>
      <c r="VXQ1037" s="16"/>
      <c r="VXR1037" s="16"/>
      <c r="VXS1037" s="16"/>
      <c r="VXT1037" s="16"/>
      <c r="VXU1037" s="16"/>
      <c r="VXV1037" s="16"/>
      <c r="VXW1037" s="16"/>
      <c r="VXX1037" s="16"/>
      <c r="VXY1037" s="16"/>
      <c r="VXZ1037" s="16"/>
      <c r="VYA1037" s="16"/>
      <c r="VYB1037" s="16"/>
      <c r="VYC1037" s="16"/>
      <c r="VYD1037" s="16"/>
      <c r="VYE1037" s="16"/>
      <c r="VYF1037" s="16"/>
      <c r="VYG1037" s="16"/>
      <c r="VYH1037" s="16"/>
      <c r="VYI1037" s="16"/>
      <c r="VYJ1037" s="16"/>
      <c r="VYK1037" s="16"/>
      <c r="VYL1037" s="16"/>
      <c r="VYM1037" s="16"/>
      <c r="VYN1037" s="16"/>
      <c r="VYO1037" s="16"/>
      <c r="VYP1037" s="16"/>
      <c r="VYQ1037" s="16"/>
      <c r="VYR1037" s="16"/>
      <c r="VYS1037" s="16"/>
      <c r="VYT1037" s="16"/>
      <c r="VYU1037" s="16"/>
      <c r="VYV1037" s="16"/>
      <c r="VYW1037" s="16"/>
      <c r="VYX1037" s="16"/>
      <c r="VYY1037" s="16"/>
      <c r="VYZ1037" s="16"/>
      <c r="VZA1037" s="16"/>
      <c r="VZB1037" s="16"/>
      <c r="VZC1037" s="16"/>
      <c r="VZD1037" s="16"/>
      <c r="VZE1037" s="16"/>
      <c r="VZF1037" s="16"/>
      <c r="VZG1037" s="16"/>
      <c r="VZH1037" s="16"/>
      <c r="VZI1037" s="16"/>
      <c r="VZJ1037" s="16"/>
      <c r="VZK1037" s="16"/>
      <c r="VZL1037" s="16"/>
      <c r="VZM1037" s="16"/>
      <c r="VZN1037" s="16"/>
      <c r="VZO1037" s="16"/>
      <c r="VZP1037" s="16"/>
      <c r="VZQ1037" s="16"/>
      <c r="VZR1037" s="16"/>
      <c r="VZS1037" s="16"/>
      <c r="VZT1037" s="16"/>
      <c r="VZU1037" s="16"/>
      <c r="VZV1037" s="16"/>
      <c r="VZW1037" s="16"/>
      <c r="VZX1037" s="16"/>
      <c r="VZY1037" s="16"/>
      <c r="VZZ1037" s="16"/>
      <c r="WAA1037" s="16"/>
      <c r="WAB1037" s="16"/>
      <c r="WAC1037" s="16"/>
      <c r="WAD1037" s="16"/>
      <c r="WAE1037" s="16"/>
      <c r="WAF1037" s="16"/>
      <c r="WAG1037" s="16"/>
      <c r="WAH1037" s="16"/>
      <c r="WAI1037" s="16"/>
      <c r="WAJ1037" s="16"/>
      <c r="WAK1037" s="16"/>
      <c r="WAL1037" s="16"/>
      <c r="WAM1037" s="16"/>
      <c r="WAN1037" s="16"/>
      <c r="WAO1037" s="16"/>
      <c r="WAP1037" s="16"/>
      <c r="WAQ1037" s="16"/>
      <c r="WAR1037" s="16"/>
      <c r="WAS1037" s="16"/>
      <c r="WAT1037" s="16"/>
      <c r="WAU1037" s="16"/>
      <c r="WAV1037" s="16"/>
      <c r="WAW1037" s="16"/>
      <c r="WAX1037" s="16"/>
      <c r="WAY1037" s="16"/>
      <c r="WAZ1037" s="16"/>
      <c r="WBA1037" s="16"/>
      <c r="WBB1037" s="16"/>
      <c r="WBC1037" s="16"/>
      <c r="WBD1037" s="16"/>
      <c r="WBE1037" s="16"/>
      <c r="WBF1037" s="16"/>
      <c r="WBG1037" s="16"/>
      <c r="WBH1037" s="16"/>
      <c r="WBI1037" s="16"/>
      <c r="WBJ1037" s="16"/>
      <c r="WBK1037" s="16"/>
      <c r="WBL1037" s="16"/>
      <c r="WBM1037" s="16"/>
      <c r="WBN1037" s="16"/>
      <c r="WBO1037" s="16"/>
      <c r="WBP1037" s="16"/>
      <c r="WBQ1037" s="16"/>
      <c r="WBR1037" s="16"/>
      <c r="WBS1037" s="16"/>
      <c r="WBT1037" s="16"/>
      <c r="WBU1037" s="16"/>
      <c r="WBV1037" s="16"/>
      <c r="WBW1037" s="16"/>
      <c r="WBX1037" s="16"/>
      <c r="WBY1037" s="16"/>
      <c r="WBZ1037" s="16"/>
      <c r="WCA1037" s="16"/>
      <c r="WCB1037" s="16"/>
      <c r="WCC1037" s="16"/>
      <c r="WCD1037" s="16"/>
      <c r="WCE1037" s="16"/>
      <c r="WCF1037" s="16"/>
      <c r="WCG1037" s="16"/>
      <c r="WCH1037" s="16"/>
      <c r="WCI1037" s="16"/>
      <c r="WCJ1037" s="16"/>
      <c r="WCK1037" s="16"/>
      <c r="WCL1037" s="16"/>
      <c r="WCM1037" s="16"/>
      <c r="WCN1037" s="16"/>
      <c r="WCO1037" s="16"/>
      <c r="WCP1037" s="16"/>
      <c r="WCQ1037" s="16"/>
      <c r="WCR1037" s="16"/>
      <c r="WCS1037" s="16"/>
      <c r="WCT1037" s="16"/>
      <c r="WCU1037" s="16"/>
      <c r="WCV1037" s="16"/>
      <c r="WCW1037" s="16"/>
      <c r="WCX1037" s="16"/>
      <c r="WCY1037" s="16"/>
      <c r="WCZ1037" s="16"/>
      <c r="WDA1037" s="16"/>
      <c r="WDB1037" s="16"/>
      <c r="WDC1037" s="16"/>
      <c r="WDD1037" s="16"/>
      <c r="WDE1037" s="16"/>
      <c r="WDF1037" s="16"/>
      <c r="WDG1037" s="16"/>
      <c r="WDH1037" s="16"/>
      <c r="WDI1037" s="16"/>
      <c r="WDJ1037" s="16"/>
      <c r="WDK1037" s="16"/>
      <c r="WDL1037" s="16"/>
      <c r="WDM1037" s="16"/>
      <c r="WDN1037" s="16"/>
      <c r="WDO1037" s="16"/>
      <c r="WDP1037" s="16"/>
      <c r="WDQ1037" s="16"/>
      <c r="WDR1037" s="16"/>
      <c r="WDS1037" s="16"/>
      <c r="WDT1037" s="16"/>
      <c r="WDU1037" s="16"/>
      <c r="WDV1037" s="16"/>
      <c r="WDW1037" s="16"/>
      <c r="WDX1037" s="16"/>
      <c r="WDY1037" s="16"/>
      <c r="WDZ1037" s="16"/>
      <c r="WEA1037" s="16"/>
      <c r="WEB1037" s="16"/>
      <c r="WEC1037" s="16"/>
      <c r="WED1037" s="16"/>
      <c r="WEE1037" s="16"/>
      <c r="WEF1037" s="16"/>
      <c r="WEG1037" s="16"/>
      <c r="WEH1037" s="16"/>
      <c r="WEI1037" s="16"/>
      <c r="WEJ1037" s="16"/>
      <c r="WEK1037" s="16"/>
      <c r="WEL1037" s="16"/>
      <c r="WEM1037" s="16"/>
      <c r="WEN1037" s="16"/>
      <c r="WEO1037" s="16"/>
      <c r="WEP1037" s="16"/>
      <c r="WEQ1037" s="16"/>
      <c r="WER1037" s="16"/>
      <c r="WES1037" s="16"/>
      <c r="WET1037" s="16"/>
      <c r="WEU1037" s="16"/>
      <c r="WEV1037" s="16"/>
      <c r="WEW1037" s="16"/>
      <c r="WEX1037" s="16"/>
      <c r="WEY1037" s="16"/>
      <c r="WEZ1037" s="16"/>
      <c r="WFA1037" s="16"/>
      <c r="WFB1037" s="16"/>
      <c r="WFC1037" s="16"/>
      <c r="WFD1037" s="16"/>
      <c r="WFE1037" s="16"/>
      <c r="WFF1037" s="16"/>
      <c r="WFG1037" s="16"/>
      <c r="WFH1037" s="16"/>
      <c r="WFI1037" s="16"/>
      <c r="WFJ1037" s="16"/>
      <c r="WFK1037" s="16"/>
      <c r="WFL1037" s="16"/>
      <c r="WFM1037" s="16"/>
      <c r="WFN1037" s="16"/>
      <c r="WFO1037" s="16"/>
      <c r="WFP1037" s="16"/>
      <c r="WFQ1037" s="16"/>
      <c r="WFR1037" s="16"/>
      <c r="WFS1037" s="16"/>
      <c r="WFT1037" s="16"/>
      <c r="WFU1037" s="16"/>
      <c r="WFV1037" s="16"/>
      <c r="WFW1037" s="16"/>
      <c r="WFX1037" s="16"/>
      <c r="WFY1037" s="16"/>
      <c r="WFZ1037" s="16"/>
      <c r="WGA1037" s="16"/>
      <c r="WGB1037" s="16"/>
      <c r="WGC1037" s="16"/>
      <c r="WGD1037" s="16"/>
      <c r="WGE1037" s="16"/>
      <c r="WGF1037" s="16"/>
      <c r="WGG1037" s="16"/>
      <c r="WGH1037" s="16"/>
      <c r="WGI1037" s="16"/>
      <c r="WGJ1037" s="16"/>
      <c r="WGK1037" s="16"/>
      <c r="WGL1037" s="16"/>
      <c r="WGM1037" s="16"/>
      <c r="WGN1037" s="16"/>
      <c r="WGO1037" s="16"/>
      <c r="WGP1037" s="16"/>
      <c r="WGQ1037" s="16"/>
      <c r="WGR1037" s="16"/>
      <c r="WGS1037" s="16"/>
      <c r="WGT1037" s="16"/>
      <c r="WGU1037" s="16"/>
      <c r="WGV1037" s="16"/>
      <c r="WGW1037" s="16"/>
      <c r="WGX1037" s="16"/>
      <c r="WGY1037" s="16"/>
      <c r="WGZ1037" s="16"/>
      <c r="WHA1037" s="16"/>
      <c r="WHB1037" s="16"/>
      <c r="WHC1037" s="16"/>
      <c r="WHD1037" s="16"/>
      <c r="WHE1037" s="16"/>
      <c r="WHF1037" s="16"/>
      <c r="WHG1037" s="16"/>
      <c r="WHH1037" s="16"/>
      <c r="WHI1037" s="16"/>
      <c r="WHJ1037" s="16"/>
      <c r="WHK1037" s="16"/>
      <c r="WHL1037" s="16"/>
      <c r="WHM1037" s="16"/>
      <c r="WHN1037" s="16"/>
      <c r="WHO1037" s="16"/>
      <c r="WHP1037" s="16"/>
      <c r="WHQ1037" s="16"/>
      <c r="WHR1037" s="16"/>
      <c r="WHS1037" s="16"/>
      <c r="WHT1037" s="16"/>
      <c r="WHU1037" s="16"/>
      <c r="WHV1037" s="16"/>
      <c r="WHW1037" s="16"/>
      <c r="WHX1037" s="16"/>
      <c r="WHY1037" s="16"/>
      <c r="WHZ1037" s="16"/>
      <c r="WIA1037" s="16"/>
      <c r="WIB1037" s="16"/>
      <c r="WIC1037" s="16"/>
      <c r="WID1037" s="16"/>
      <c r="WIE1037" s="16"/>
      <c r="WIF1037" s="16"/>
      <c r="WIG1037" s="16"/>
      <c r="WIH1037" s="16"/>
      <c r="WII1037" s="16"/>
      <c r="WIJ1037" s="16"/>
      <c r="WIK1037" s="16"/>
      <c r="WIL1037" s="16"/>
      <c r="WIM1037" s="16"/>
      <c r="WIN1037" s="16"/>
      <c r="WIO1037" s="16"/>
      <c r="WIP1037" s="16"/>
      <c r="WIQ1037" s="16"/>
      <c r="WIR1037" s="16"/>
      <c r="WIS1037" s="16"/>
      <c r="WIT1037" s="16"/>
      <c r="WIU1037" s="16"/>
      <c r="WIV1037" s="16"/>
      <c r="WIW1037" s="16"/>
      <c r="WIX1037" s="16"/>
      <c r="WIY1037" s="16"/>
      <c r="WIZ1037" s="16"/>
      <c r="WJA1037" s="16"/>
      <c r="WJB1037" s="16"/>
      <c r="WJC1037" s="16"/>
      <c r="WJD1037" s="16"/>
      <c r="WJE1037" s="16"/>
      <c r="WJF1037" s="16"/>
      <c r="WJG1037" s="16"/>
      <c r="WJH1037" s="16"/>
      <c r="WJI1037" s="16"/>
      <c r="WJJ1037" s="16"/>
      <c r="WJK1037" s="16"/>
      <c r="WJL1037" s="16"/>
      <c r="WJM1037" s="16"/>
      <c r="WJN1037" s="16"/>
      <c r="WJO1037" s="16"/>
      <c r="WJP1037" s="16"/>
      <c r="WJQ1037" s="16"/>
      <c r="WJR1037" s="16"/>
      <c r="WJS1037" s="16"/>
      <c r="WJT1037" s="16"/>
      <c r="WJU1037" s="16"/>
      <c r="WJV1037" s="16"/>
      <c r="WJW1037" s="16"/>
      <c r="WJX1037" s="16"/>
      <c r="WJY1037" s="16"/>
      <c r="WJZ1037" s="16"/>
      <c r="WKA1037" s="16"/>
      <c r="WKB1037" s="16"/>
      <c r="WKC1037" s="16"/>
      <c r="WKD1037" s="16"/>
      <c r="WKE1037" s="16"/>
      <c r="WKF1037" s="16"/>
      <c r="WKG1037" s="16"/>
      <c r="WKH1037" s="16"/>
      <c r="WKI1037" s="16"/>
      <c r="WKJ1037" s="16"/>
      <c r="WKK1037" s="16"/>
      <c r="WKL1037" s="16"/>
      <c r="WKM1037" s="16"/>
      <c r="WKN1037" s="16"/>
      <c r="WKO1037" s="16"/>
      <c r="WKP1037" s="16"/>
      <c r="WKQ1037" s="16"/>
      <c r="WKR1037" s="16"/>
      <c r="WKS1037" s="16"/>
      <c r="WKT1037" s="16"/>
      <c r="WKU1037" s="16"/>
      <c r="WKV1037" s="16"/>
      <c r="WKW1037" s="16"/>
      <c r="WKX1037" s="16"/>
      <c r="WKY1037" s="16"/>
      <c r="WKZ1037" s="16"/>
      <c r="WLA1037" s="16"/>
      <c r="WLB1037" s="16"/>
      <c r="WLC1037" s="16"/>
      <c r="WLD1037" s="16"/>
      <c r="WLE1037" s="16"/>
      <c r="WLF1037" s="16"/>
      <c r="WLG1037" s="16"/>
      <c r="WLH1037" s="16"/>
      <c r="WLI1037" s="16"/>
      <c r="WLJ1037" s="16"/>
      <c r="WLK1037" s="16"/>
      <c r="WLL1037" s="16"/>
      <c r="WLM1037" s="16"/>
      <c r="WLN1037" s="16"/>
      <c r="WLO1037" s="16"/>
      <c r="WLP1037" s="16"/>
      <c r="WLQ1037" s="16"/>
      <c r="WLR1037" s="16"/>
      <c r="WLS1037" s="16"/>
      <c r="WLT1037" s="16"/>
      <c r="WLU1037" s="16"/>
      <c r="WLV1037" s="16"/>
      <c r="WLW1037" s="16"/>
      <c r="WLX1037" s="16"/>
      <c r="WLY1037" s="16"/>
      <c r="WLZ1037" s="16"/>
      <c r="WMA1037" s="16"/>
      <c r="WMB1037" s="16"/>
      <c r="WMC1037" s="16"/>
      <c r="WMD1037" s="16"/>
      <c r="WME1037" s="16"/>
      <c r="WMF1037" s="16"/>
      <c r="WMG1037" s="16"/>
      <c r="WMH1037" s="16"/>
      <c r="WMI1037" s="16"/>
      <c r="WMJ1037" s="16"/>
      <c r="WMK1037" s="16"/>
      <c r="WML1037" s="16"/>
      <c r="WMM1037" s="16"/>
      <c r="WMN1037" s="16"/>
      <c r="WMO1037" s="16"/>
      <c r="WMP1037" s="16"/>
      <c r="WMQ1037" s="16"/>
      <c r="WMR1037" s="16"/>
      <c r="WMS1037" s="16"/>
      <c r="WMT1037" s="16"/>
      <c r="WMU1037" s="16"/>
      <c r="WMV1037" s="16"/>
      <c r="WMW1037" s="16"/>
      <c r="WMX1037" s="16"/>
      <c r="WMY1037" s="16"/>
      <c r="WMZ1037" s="16"/>
      <c r="WNA1037" s="16"/>
      <c r="WNB1037" s="16"/>
      <c r="WNC1037" s="16"/>
      <c r="WND1037" s="16"/>
      <c r="WNE1037" s="16"/>
      <c r="WNF1037" s="16"/>
      <c r="WNG1037" s="16"/>
      <c r="WNH1037" s="16"/>
      <c r="WNI1037" s="16"/>
      <c r="WNJ1037" s="16"/>
      <c r="WNK1037" s="16"/>
      <c r="WNL1037" s="16"/>
      <c r="WNM1037" s="16"/>
      <c r="WNN1037" s="16"/>
      <c r="WNO1037" s="16"/>
      <c r="WNP1037" s="16"/>
      <c r="WNQ1037" s="16"/>
      <c r="WNR1037" s="16"/>
      <c r="WNS1037" s="16"/>
      <c r="WNT1037" s="16"/>
      <c r="WNU1037" s="16"/>
      <c r="WNV1037" s="16"/>
      <c r="WNW1037" s="16"/>
      <c r="WNX1037" s="16"/>
      <c r="WNY1037" s="16"/>
      <c r="WNZ1037" s="16"/>
      <c r="WOA1037" s="16"/>
      <c r="WOB1037" s="16"/>
      <c r="WOC1037" s="16"/>
      <c r="WOD1037" s="16"/>
      <c r="WOE1037" s="16"/>
      <c r="WOF1037" s="16"/>
      <c r="WOG1037" s="16"/>
      <c r="WOH1037" s="16"/>
      <c r="WOI1037" s="16"/>
      <c r="WOJ1037" s="16"/>
      <c r="WOK1037" s="16"/>
      <c r="WOL1037" s="16"/>
      <c r="WOM1037" s="16"/>
      <c r="WON1037" s="16"/>
      <c r="WOO1037" s="16"/>
      <c r="WOP1037" s="16"/>
      <c r="WOQ1037" s="16"/>
      <c r="WOR1037" s="16"/>
      <c r="WOS1037" s="16"/>
      <c r="WOT1037" s="16"/>
      <c r="WOU1037" s="16"/>
      <c r="WOV1037" s="16"/>
      <c r="WOW1037" s="16"/>
      <c r="WOX1037" s="16"/>
      <c r="WOY1037" s="16"/>
      <c r="WOZ1037" s="16"/>
      <c r="WPA1037" s="16"/>
      <c r="WPB1037" s="16"/>
      <c r="WPC1037" s="16"/>
      <c r="WPD1037" s="16"/>
      <c r="WPE1037" s="16"/>
      <c r="WPF1037" s="16"/>
      <c r="WPG1037" s="16"/>
      <c r="WPH1037" s="16"/>
      <c r="WPI1037" s="16"/>
      <c r="WPJ1037" s="16"/>
      <c r="WPK1037" s="16"/>
      <c r="WPL1037" s="16"/>
      <c r="WPM1037" s="16"/>
      <c r="WPN1037" s="16"/>
      <c r="WPO1037" s="16"/>
      <c r="WPP1037" s="16"/>
      <c r="WPQ1037" s="16"/>
      <c r="WPR1037" s="16"/>
      <c r="WPS1037" s="16"/>
      <c r="WPT1037" s="16"/>
      <c r="WPU1037" s="16"/>
      <c r="WPV1037" s="16"/>
      <c r="WPW1037" s="16"/>
      <c r="WPX1037" s="16"/>
      <c r="WPY1037" s="16"/>
      <c r="WPZ1037" s="16"/>
      <c r="WQA1037" s="16"/>
      <c r="WQB1037" s="16"/>
      <c r="WQC1037" s="16"/>
      <c r="WQD1037" s="16"/>
      <c r="WQE1037" s="16"/>
      <c r="WQF1037" s="16"/>
      <c r="WQG1037" s="16"/>
      <c r="WQH1037" s="16"/>
      <c r="WQI1037" s="16"/>
      <c r="WQJ1037" s="16"/>
      <c r="WQK1037" s="16"/>
      <c r="WQL1037" s="16"/>
      <c r="WQM1037" s="16"/>
      <c r="WQN1037" s="16"/>
      <c r="WQO1037" s="16"/>
      <c r="WQP1037" s="16"/>
      <c r="WQQ1037" s="16"/>
      <c r="WQR1037" s="16"/>
      <c r="WQS1037" s="16"/>
      <c r="WQT1037" s="16"/>
      <c r="WQU1037" s="16"/>
      <c r="WQV1037" s="16"/>
      <c r="WQW1037" s="16"/>
      <c r="WQX1037" s="16"/>
      <c r="WQY1037" s="16"/>
      <c r="WQZ1037" s="16"/>
      <c r="WRA1037" s="16"/>
      <c r="WRB1037" s="16"/>
      <c r="WRC1037" s="16"/>
      <c r="WRD1037" s="16"/>
      <c r="WRE1037" s="16"/>
      <c r="WRF1037" s="16"/>
      <c r="WRG1037" s="16"/>
      <c r="WRH1037" s="16"/>
      <c r="WRI1037" s="16"/>
      <c r="WRJ1037" s="16"/>
      <c r="WRK1037" s="16"/>
      <c r="WRL1037" s="16"/>
      <c r="WRM1037" s="16"/>
      <c r="WRN1037" s="16"/>
      <c r="WRO1037" s="16"/>
      <c r="WRP1037" s="16"/>
      <c r="WRQ1037" s="16"/>
      <c r="WRR1037" s="16"/>
      <c r="WRS1037" s="16"/>
      <c r="WRT1037" s="16"/>
      <c r="WRU1037" s="16"/>
      <c r="WRV1037" s="16"/>
      <c r="WRW1037" s="16"/>
      <c r="WRX1037" s="16"/>
      <c r="WRY1037" s="16"/>
      <c r="WRZ1037" s="16"/>
      <c r="WSA1037" s="16"/>
      <c r="WSB1037" s="16"/>
      <c r="WSC1037" s="16"/>
      <c r="WSD1037" s="16"/>
      <c r="WSE1037" s="16"/>
      <c r="WSF1037" s="16"/>
      <c r="WSG1037" s="16"/>
      <c r="WSH1037" s="16"/>
      <c r="WSI1037" s="16"/>
      <c r="WSJ1037" s="16"/>
      <c r="WSK1037" s="16"/>
      <c r="WSL1037" s="16"/>
      <c r="WSM1037" s="16"/>
      <c r="WSN1037" s="16"/>
      <c r="WSO1037" s="16"/>
      <c r="WSP1037" s="16"/>
      <c r="WSQ1037" s="16"/>
      <c r="WSR1037" s="16"/>
      <c r="WSS1037" s="16"/>
      <c r="WST1037" s="16"/>
      <c r="WSU1037" s="16"/>
      <c r="WSV1037" s="16"/>
      <c r="WSW1037" s="16"/>
      <c r="WSX1037" s="16"/>
      <c r="WSY1037" s="16"/>
      <c r="WSZ1037" s="16"/>
      <c r="WTA1037" s="16"/>
      <c r="WTB1037" s="16"/>
      <c r="WTC1037" s="16"/>
      <c r="WTD1037" s="16"/>
      <c r="WTE1037" s="16"/>
      <c r="WTF1037" s="16"/>
      <c r="WTG1037" s="16"/>
      <c r="WTH1037" s="16"/>
      <c r="WTI1037" s="16"/>
      <c r="WTJ1037" s="16"/>
      <c r="WTK1037" s="16"/>
      <c r="WTL1037" s="16"/>
      <c r="WTM1037" s="16"/>
      <c r="WTN1037" s="16"/>
      <c r="WTO1037" s="16"/>
      <c r="WTP1037" s="16"/>
      <c r="WTQ1037" s="16"/>
      <c r="WTR1037" s="16"/>
      <c r="WTS1037" s="16"/>
      <c r="WTT1037" s="16"/>
      <c r="WTU1037" s="16"/>
      <c r="WTV1037" s="16"/>
      <c r="WTW1037" s="16"/>
      <c r="WTX1037" s="16"/>
      <c r="WTY1037" s="16"/>
      <c r="WTZ1037" s="16"/>
      <c r="WUA1037" s="16"/>
      <c r="WUB1037" s="16"/>
      <c r="WUC1037" s="16"/>
      <c r="WUD1037" s="16"/>
      <c r="WUE1037" s="16"/>
      <c r="WUF1037" s="16"/>
      <c r="WUG1037" s="16"/>
      <c r="WUH1037" s="16"/>
      <c r="WUI1037" s="16"/>
      <c r="WUJ1037" s="16"/>
      <c r="WUK1037" s="16"/>
      <c r="WUL1037" s="16"/>
      <c r="WUM1037" s="16"/>
      <c r="WUN1037" s="16"/>
      <c r="WUO1037" s="16"/>
      <c r="WUP1037" s="16"/>
      <c r="WUQ1037" s="16"/>
      <c r="WUR1037" s="16"/>
      <c r="WUS1037" s="16"/>
      <c r="WUT1037" s="16"/>
      <c r="WUU1037" s="16"/>
      <c r="WUV1037" s="16"/>
      <c r="WUW1037" s="16"/>
      <c r="WUX1037" s="16"/>
      <c r="WUY1037" s="16"/>
      <c r="WUZ1037" s="16"/>
      <c r="WVA1037" s="16"/>
      <c r="WVB1037" s="16"/>
      <c r="WVC1037" s="16"/>
      <c r="WVD1037" s="16"/>
      <c r="WVE1037" s="16"/>
      <c r="WVF1037" s="16"/>
      <c r="WVG1037" s="16"/>
      <c r="WVH1037" s="16"/>
      <c r="WVI1037" s="16"/>
      <c r="WVJ1037" s="16"/>
      <c r="WVK1037" s="16"/>
      <c r="WVL1037" s="16"/>
      <c r="WVM1037" s="16"/>
      <c r="WVN1037" s="16"/>
      <c r="WVO1037" s="16"/>
      <c r="WVP1037" s="16"/>
      <c r="WVQ1037" s="16"/>
      <c r="WVR1037" s="16"/>
      <c r="WVS1037" s="16"/>
      <c r="WVT1037" s="16"/>
      <c r="WVU1037" s="16"/>
      <c r="WVV1037" s="16"/>
      <c r="WVW1037" s="16"/>
      <c r="WVX1037" s="16"/>
      <c r="WVY1037" s="16"/>
      <c r="WVZ1037" s="16"/>
      <c r="WWA1037" s="16"/>
      <c r="WWB1037" s="16"/>
      <c r="WWC1037" s="16"/>
      <c r="WWD1037" s="16"/>
      <c r="WWE1037" s="16"/>
      <c r="WWF1037" s="16"/>
      <c r="WWG1037" s="16"/>
      <c r="WWH1037" s="16"/>
      <c r="WWI1037" s="16"/>
      <c r="WWJ1037" s="16"/>
      <c r="WWK1037" s="16"/>
      <c r="WWL1037" s="16"/>
      <c r="WWM1037" s="16"/>
      <c r="WWN1037" s="16"/>
      <c r="WWO1037" s="16"/>
      <c r="WWP1037" s="16"/>
      <c r="WWQ1037" s="16"/>
      <c r="WWR1037" s="16"/>
      <c r="WWS1037" s="16"/>
      <c r="WWT1037" s="16"/>
      <c r="WWU1037" s="16"/>
      <c r="WWV1037" s="16"/>
      <c r="WWW1037" s="16"/>
      <c r="WWX1037" s="16"/>
      <c r="WWY1037" s="16"/>
      <c r="WWZ1037" s="16"/>
      <c r="WXA1037" s="16"/>
      <c r="WXB1037" s="16"/>
      <c r="WXC1037" s="16"/>
      <c r="WXD1037" s="16"/>
      <c r="WXE1037" s="16"/>
      <c r="WXF1037" s="16"/>
      <c r="WXG1037" s="16"/>
      <c r="WXH1037" s="16"/>
      <c r="WXI1037" s="16"/>
      <c r="WXJ1037" s="16"/>
      <c r="WXK1037" s="16"/>
      <c r="WXL1037" s="16"/>
      <c r="WXM1037" s="16"/>
      <c r="WXN1037" s="16"/>
      <c r="WXO1037" s="16"/>
      <c r="WXP1037" s="16"/>
      <c r="WXQ1037" s="16"/>
      <c r="WXR1037" s="16"/>
      <c r="WXS1037" s="16"/>
      <c r="WXT1037" s="16"/>
      <c r="WXU1037" s="16"/>
      <c r="WXV1037" s="16"/>
      <c r="WXW1037" s="16"/>
      <c r="WXX1037" s="16"/>
      <c r="WXY1037" s="16"/>
      <c r="WXZ1037" s="16"/>
      <c r="WYA1037" s="16"/>
      <c r="WYB1037" s="16"/>
      <c r="WYC1037" s="16"/>
      <c r="WYD1037" s="16"/>
      <c r="WYE1037" s="16"/>
      <c r="WYF1037" s="16"/>
      <c r="WYG1037" s="16"/>
      <c r="WYH1037" s="16"/>
      <c r="WYI1037" s="16"/>
      <c r="WYJ1037" s="16"/>
      <c r="WYK1037" s="16"/>
      <c r="WYL1037" s="16"/>
      <c r="WYM1037" s="16"/>
      <c r="WYN1037" s="16"/>
      <c r="WYO1037" s="16"/>
      <c r="WYP1037" s="16"/>
      <c r="WYQ1037" s="16"/>
      <c r="WYR1037" s="16"/>
      <c r="WYS1037" s="16"/>
      <c r="WYT1037" s="16"/>
      <c r="WYU1037" s="16"/>
      <c r="WYV1037" s="16"/>
      <c r="WYW1037" s="16"/>
      <c r="WYX1037" s="16"/>
      <c r="WYY1037" s="16"/>
      <c r="WYZ1037" s="16"/>
      <c r="WZA1037" s="16"/>
      <c r="WZB1037" s="16"/>
      <c r="WZC1037" s="16"/>
      <c r="WZD1037" s="16"/>
      <c r="WZE1037" s="16"/>
      <c r="WZF1037" s="16"/>
      <c r="WZG1037" s="16"/>
      <c r="WZH1037" s="16"/>
      <c r="WZI1037" s="16"/>
      <c r="WZJ1037" s="16"/>
      <c r="WZK1037" s="16"/>
      <c r="WZL1037" s="16"/>
      <c r="WZM1037" s="16"/>
      <c r="WZN1037" s="16"/>
      <c r="WZO1037" s="16"/>
      <c r="WZP1037" s="16"/>
      <c r="WZQ1037" s="16"/>
      <c r="WZR1037" s="16"/>
      <c r="WZS1037" s="16"/>
      <c r="WZT1037" s="16"/>
      <c r="WZU1037" s="16"/>
      <c r="WZV1037" s="16"/>
      <c r="WZW1037" s="16"/>
      <c r="WZX1037" s="16"/>
      <c r="WZY1037" s="16"/>
      <c r="WZZ1037" s="16"/>
      <c r="XAA1037" s="16"/>
      <c r="XAB1037" s="16"/>
      <c r="XAC1037" s="16"/>
      <c r="XAD1037" s="16"/>
      <c r="XAE1037" s="16"/>
      <c r="XAF1037" s="16"/>
      <c r="XAG1037" s="16"/>
      <c r="XAH1037" s="16"/>
      <c r="XAI1037" s="16"/>
      <c r="XAJ1037" s="16"/>
      <c r="XAK1037" s="16"/>
      <c r="XAL1037" s="16"/>
      <c r="XAM1037" s="16"/>
      <c r="XAN1037" s="16"/>
      <c r="XAO1037" s="16"/>
      <c r="XAP1037" s="16"/>
      <c r="XAQ1037" s="16"/>
      <c r="XAR1037" s="16"/>
      <c r="XAS1037" s="16"/>
      <c r="XAT1037" s="16"/>
      <c r="XAU1037" s="16"/>
      <c r="XAV1037" s="16"/>
      <c r="XAW1037" s="16"/>
      <c r="XAX1037" s="16"/>
      <c r="XAY1037" s="16"/>
      <c r="XAZ1037" s="16"/>
      <c r="XBA1037" s="16"/>
      <c r="XBB1037" s="16"/>
      <c r="XBC1037" s="16"/>
      <c r="XBD1037" s="16"/>
      <c r="XBE1037" s="16"/>
      <c r="XBF1037" s="16"/>
      <c r="XBG1037" s="16"/>
      <c r="XBH1037" s="16"/>
      <c r="XBI1037" s="16"/>
      <c r="XBJ1037" s="16"/>
      <c r="XBK1037" s="16"/>
      <c r="XBL1037" s="16"/>
      <c r="XBM1037" s="16"/>
      <c r="XBN1037" s="16"/>
      <c r="XBO1037" s="16"/>
      <c r="XBP1037" s="16"/>
      <c r="XBQ1037" s="16"/>
      <c r="XBR1037" s="16"/>
      <c r="XBS1037" s="16"/>
      <c r="XBT1037" s="16"/>
      <c r="XBU1037" s="16"/>
      <c r="XBV1037" s="16"/>
      <c r="XBW1037" s="16"/>
      <c r="XBX1037" s="16"/>
      <c r="XBY1037" s="16"/>
      <c r="XBZ1037" s="16"/>
      <c r="XCA1037" s="16"/>
      <c r="XCB1037" s="16"/>
      <c r="XCC1037" s="16"/>
      <c r="XCD1037" s="16"/>
      <c r="XCE1037" s="16"/>
      <c r="XCF1037" s="16"/>
      <c r="XCG1037" s="16"/>
      <c r="XCH1037" s="16"/>
      <c r="XCI1037" s="16"/>
      <c r="XCJ1037" s="16"/>
      <c r="XCK1037" s="16"/>
      <c r="XCL1037" s="16"/>
      <c r="XCM1037" s="16"/>
      <c r="XCN1037" s="16"/>
      <c r="XCO1037" s="16"/>
      <c r="XCP1037" s="16"/>
      <c r="XCQ1037" s="16"/>
      <c r="XCR1037" s="16"/>
      <c r="XCS1037" s="16"/>
      <c r="XCT1037" s="16"/>
      <c r="XCU1037" s="16"/>
      <c r="XCV1037" s="16"/>
      <c r="XCW1037" s="16"/>
      <c r="XCX1037" s="16"/>
      <c r="XCY1037" s="16"/>
      <c r="XCZ1037" s="16"/>
      <c r="XDA1037" s="16"/>
      <c r="XDB1037" s="16"/>
      <c r="XDC1037" s="16"/>
      <c r="XDD1037" s="16"/>
      <c r="XDE1037" s="16"/>
      <c r="XDF1037" s="16"/>
      <c r="XDG1037" s="16"/>
      <c r="XDH1037" s="16"/>
      <c r="XDI1037" s="16"/>
      <c r="XDJ1037" s="16"/>
      <c r="XDK1037" s="16"/>
      <c r="XDL1037" s="16"/>
      <c r="XDM1037" s="16"/>
      <c r="XDN1037" s="16"/>
      <c r="XDO1037" s="16"/>
      <c r="XDP1037" s="16"/>
      <c r="XDQ1037" s="16"/>
      <c r="XDR1037" s="16"/>
      <c r="XDS1037" s="16"/>
      <c r="XDT1037" s="16"/>
      <c r="XDU1037" s="16"/>
      <c r="XDV1037" s="16"/>
      <c r="XDW1037" s="16"/>
      <c r="XDX1037" s="16"/>
      <c r="XDY1037" s="16"/>
      <c r="XDZ1037" s="16"/>
      <c r="XEA1037" s="16"/>
      <c r="XEB1037" s="16"/>
      <c r="XEC1037" s="16"/>
      <c r="XED1037" s="16"/>
      <c r="XEE1037" s="16"/>
      <c r="XEF1037" s="16"/>
      <c r="XEG1037" s="16"/>
      <c r="XEH1037" s="16"/>
      <c r="XEI1037" s="16"/>
      <c r="XEJ1037" s="16"/>
      <c r="XEK1037" s="16"/>
      <c r="XEL1037" s="16"/>
      <c r="XEM1037" s="16"/>
      <c r="XEN1037" s="16"/>
      <c r="XEO1037" s="16"/>
      <c r="XEP1037" s="16"/>
      <c r="XEQ1037" s="16"/>
      <c r="XER1037" s="16"/>
      <c r="XES1037" s="16"/>
      <c r="XET1037" s="16"/>
      <c r="XEU1037" s="16"/>
      <c r="XEV1037" s="16"/>
      <c r="XEW1037" s="16"/>
      <c r="XEX1037" s="16"/>
      <c r="XEY1037" s="16"/>
      <c r="XEZ1037" s="16"/>
      <c r="XFA1037" s="16"/>
      <c r="XFB1037" s="16"/>
      <c r="XFC1037" s="16"/>
      <c r="XFD1037" s="16"/>
    </row>
    <row r="1038" spans="1:16384" s="5" customFormat="1" x14ac:dyDescent="0.3">
      <c r="A1038" s="3" t="s">
        <v>1769</v>
      </c>
      <c r="B1038" s="3" t="s">
        <v>2079</v>
      </c>
      <c r="C1038" s="3" t="s">
        <v>135</v>
      </c>
      <c r="D1038" s="3" t="s">
        <v>2684</v>
      </c>
      <c r="E1038" s="2" t="s">
        <v>8</v>
      </c>
      <c r="F1038" s="3" t="s">
        <v>9</v>
      </c>
      <c r="G1038" s="3">
        <v>2</v>
      </c>
      <c r="H1038" s="3" t="s">
        <v>3120</v>
      </c>
      <c r="I1038" s="3">
        <v>1</v>
      </c>
      <c r="J1038" s="3" t="s">
        <v>62</v>
      </c>
      <c r="K1038" s="3" t="s">
        <v>2265</v>
      </c>
      <c r="L1038" s="3" t="s">
        <v>1769</v>
      </c>
      <c r="M1038" s="2" t="s">
        <v>138</v>
      </c>
      <c r="N1038" s="3">
        <v>47.126007000000001</v>
      </c>
      <c r="O1038" s="3">
        <v>37.563692000000003</v>
      </c>
      <c r="P1038" s="3" t="s">
        <v>1770</v>
      </c>
      <c r="Q1038" s="3" t="s">
        <v>11</v>
      </c>
      <c r="R1038" s="5" t="s">
        <v>3480</v>
      </c>
      <c r="S1038" s="35"/>
      <c r="T1038" s="34"/>
      <c r="U1038" s="34"/>
      <c r="V1038" s="34"/>
      <c r="W1038" s="34"/>
      <c r="X1038" s="34"/>
      <c r="Y1038" s="34"/>
      <c r="Z1038" s="34"/>
      <c r="AA1038" s="34"/>
      <c r="AB1038" s="34"/>
      <c r="AC1038" s="34"/>
      <c r="AD1038" s="34"/>
      <c r="AE1038" s="34"/>
      <c r="AF1038" s="34"/>
      <c r="AG1038" s="34"/>
      <c r="AH1038" s="34"/>
      <c r="AI1038" s="34"/>
      <c r="AJ1038" s="34"/>
      <c r="AK1038" s="34"/>
      <c r="AL1038" s="34"/>
      <c r="AM1038" s="34"/>
      <c r="AN1038" s="34"/>
      <c r="AO1038" s="34"/>
      <c r="AP1038" s="34"/>
      <c r="AQ1038" s="34"/>
      <c r="AR1038" s="34"/>
      <c r="AS1038" s="34"/>
      <c r="AT1038" s="34"/>
      <c r="AU1038" s="34"/>
      <c r="AV1038" s="34"/>
      <c r="AW1038" s="34"/>
      <c r="AX1038" s="34"/>
      <c r="AY1038" s="34"/>
      <c r="AZ1038" s="34"/>
      <c r="BA1038" s="34"/>
      <c r="BB1038" s="34"/>
      <c r="BC1038" s="34"/>
      <c r="BD1038" s="34"/>
      <c r="BE1038" s="34"/>
      <c r="BF1038" s="34"/>
      <c r="BG1038" s="34"/>
      <c r="BH1038" s="34"/>
      <c r="BI1038" s="34"/>
      <c r="BJ1038" s="34"/>
      <c r="BK1038" s="34"/>
      <c r="BL1038" s="34"/>
      <c r="BM1038" s="34"/>
      <c r="BN1038" s="34"/>
      <c r="BO1038" s="34"/>
      <c r="BP1038" s="34"/>
      <c r="BQ1038" s="34"/>
      <c r="BR1038" s="34"/>
      <c r="BS1038" s="34"/>
      <c r="BT1038" s="34"/>
      <c r="BU1038" s="34"/>
      <c r="BV1038" s="34"/>
      <c r="BW1038" s="34"/>
      <c r="BX1038" s="34"/>
      <c r="BY1038" s="34"/>
      <c r="BZ1038" s="34"/>
      <c r="CA1038" s="34"/>
      <c r="CB1038" s="34"/>
      <c r="CC1038" s="34"/>
      <c r="CD1038" s="34"/>
      <c r="CE1038" s="34"/>
      <c r="CF1038" s="34"/>
      <c r="CG1038" s="34"/>
      <c r="CH1038" s="34"/>
      <c r="CI1038" s="34"/>
      <c r="CJ1038" s="34"/>
      <c r="CK1038" s="34"/>
      <c r="CL1038" s="34"/>
      <c r="CM1038" s="34"/>
      <c r="CN1038" s="34"/>
      <c r="CO1038" s="34"/>
      <c r="CP1038" s="34"/>
      <c r="CQ1038" s="34"/>
      <c r="CR1038" s="34"/>
      <c r="CS1038" s="34"/>
      <c r="CT1038" s="34"/>
      <c r="CU1038" s="34"/>
      <c r="CV1038" s="34"/>
      <c r="CW1038" s="34"/>
      <c r="CX1038" s="34"/>
      <c r="CY1038" s="34"/>
      <c r="CZ1038" s="34"/>
      <c r="DA1038" s="34"/>
      <c r="DB1038" s="34"/>
      <c r="DC1038" s="34"/>
      <c r="DD1038" s="34"/>
      <c r="DE1038" s="34"/>
      <c r="DF1038" s="34"/>
      <c r="DG1038" s="34"/>
      <c r="DH1038" s="34"/>
      <c r="DI1038" s="34"/>
      <c r="DJ1038" s="34"/>
      <c r="DK1038" s="34"/>
      <c r="DL1038" s="34"/>
      <c r="DM1038" s="34"/>
      <c r="DN1038" s="34"/>
      <c r="DO1038" s="34"/>
      <c r="DP1038" s="34"/>
      <c r="DQ1038" s="34"/>
      <c r="DR1038" s="34"/>
      <c r="DS1038" s="34"/>
      <c r="DT1038" s="34"/>
      <c r="DU1038" s="34"/>
      <c r="DV1038" s="34"/>
      <c r="DW1038" s="34"/>
      <c r="DX1038" s="34"/>
      <c r="DY1038" s="34"/>
      <c r="DZ1038" s="34"/>
      <c r="EA1038" s="34"/>
      <c r="EB1038" s="34"/>
      <c r="EC1038" s="34"/>
      <c r="ED1038" s="34"/>
      <c r="EE1038" s="34"/>
      <c r="EF1038" s="34"/>
      <c r="EG1038" s="34"/>
      <c r="EH1038" s="34"/>
      <c r="EI1038" s="34"/>
      <c r="EJ1038" s="34"/>
      <c r="EK1038" s="34"/>
      <c r="EL1038" s="34"/>
      <c r="EM1038" s="34"/>
      <c r="EN1038" s="34"/>
      <c r="EO1038" s="34"/>
      <c r="EP1038" s="34"/>
      <c r="EQ1038" s="34"/>
      <c r="ER1038" s="34"/>
      <c r="ES1038" s="34"/>
      <c r="ET1038" s="34"/>
      <c r="EU1038" s="34"/>
      <c r="EV1038" s="34"/>
      <c r="EW1038" s="34"/>
      <c r="EX1038" s="34"/>
      <c r="EY1038" s="34"/>
      <c r="EZ1038" s="34"/>
      <c r="FA1038" s="34"/>
      <c r="FB1038" s="34"/>
      <c r="FC1038" s="34"/>
      <c r="FD1038" s="34"/>
      <c r="FE1038" s="34"/>
      <c r="FF1038" s="34"/>
      <c r="FG1038" s="34"/>
      <c r="FH1038" s="34"/>
      <c r="FI1038" s="34"/>
      <c r="FJ1038" s="34"/>
      <c r="FK1038" s="34"/>
      <c r="FL1038" s="34"/>
      <c r="FM1038" s="34"/>
      <c r="FN1038" s="34"/>
      <c r="FO1038" s="34"/>
      <c r="FP1038" s="34"/>
      <c r="FQ1038" s="34"/>
      <c r="FR1038" s="34"/>
      <c r="FS1038" s="34"/>
      <c r="FT1038" s="34"/>
      <c r="FU1038" s="34"/>
      <c r="FV1038" s="34"/>
      <c r="FW1038" s="34"/>
      <c r="FX1038" s="34"/>
      <c r="FY1038" s="34"/>
      <c r="FZ1038" s="34"/>
      <c r="GA1038" s="34"/>
      <c r="GB1038" s="34"/>
      <c r="GC1038" s="34"/>
      <c r="GD1038" s="34"/>
      <c r="GE1038" s="34"/>
      <c r="GF1038" s="34"/>
      <c r="GG1038" s="34"/>
      <c r="GH1038" s="34"/>
      <c r="GI1038" s="34"/>
      <c r="GJ1038" s="34"/>
      <c r="GK1038" s="34"/>
      <c r="GL1038" s="34"/>
      <c r="GM1038" s="34"/>
      <c r="GN1038" s="34"/>
      <c r="GO1038" s="34"/>
      <c r="GP1038" s="34"/>
      <c r="GQ1038" s="34"/>
      <c r="GR1038" s="34"/>
      <c r="GS1038" s="34"/>
      <c r="GT1038" s="34"/>
      <c r="GU1038" s="34"/>
      <c r="GV1038" s="34"/>
      <c r="GW1038" s="34"/>
      <c r="GX1038" s="34"/>
      <c r="GY1038" s="34"/>
      <c r="GZ1038" s="34"/>
      <c r="HA1038" s="34"/>
      <c r="HB1038" s="34"/>
      <c r="HC1038" s="34"/>
      <c r="HD1038" s="34"/>
      <c r="HE1038" s="34"/>
      <c r="HF1038" s="34"/>
      <c r="HG1038" s="34"/>
      <c r="HH1038" s="34"/>
      <c r="HI1038" s="34"/>
      <c r="HJ1038" s="34"/>
      <c r="HK1038" s="34"/>
      <c r="HL1038" s="34"/>
      <c r="HM1038" s="34"/>
      <c r="HN1038" s="34"/>
      <c r="HO1038" s="34"/>
      <c r="HP1038" s="34"/>
      <c r="HQ1038" s="34"/>
      <c r="HR1038" s="34"/>
      <c r="HS1038" s="34"/>
      <c r="HT1038" s="34"/>
      <c r="HU1038" s="34"/>
      <c r="HV1038" s="34"/>
      <c r="HW1038" s="34"/>
      <c r="HX1038" s="34"/>
      <c r="HY1038" s="34"/>
      <c r="HZ1038" s="34"/>
      <c r="IA1038" s="34"/>
      <c r="IB1038" s="34"/>
      <c r="IC1038" s="34"/>
      <c r="ID1038" s="34"/>
      <c r="IE1038" s="34"/>
      <c r="IF1038" s="34"/>
      <c r="IG1038" s="34"/>
      <c r="IH1038" s="34"/>
      <c r="II1038" s="34"/>
      <c r="IJ1038" s="34"/>
      <c r="IK1038" s="34"/>
      <c r="IL1038" s="34"/>
      <c r="IM1038" s="34"/>
      <c r="IN1038" s="34"/>
      <c r="IO1038" s="34"/>
      <c r="IP1038" s="34"/>
      <c r="IQ1038" s="34"/>
      <c r="IR1038" s="34"/>
      <c r="IS1038" s="34"/>
      <c r="IT1038" s="34"/>
      <c r="IU1038" s="34"/>
      <c r="IV1038" s="34"/>
      <c r="IW1038" s="34"/>
      <c r="IX1038" s="34"/>
      <c r="IY1038" s="34"/>
      <c r="IZ1038" s="34"/>
      <c r="JA1038" s="34"/>
      <c r="JB1038" s="34"/>
      <c r="JC1038" s="34"/>
      <c r="JD1038" s="34"/>
      <c r="JE1038" s="34"/>
      <c r="JF1038" s="34"/>
      <c r="JG1038" s="34"/>
      <c r="JH1038" s="34"/>
      <c r="JI1038" s="34"/>
      <c r="JJ1038" s="34"/>
      <c r="JK1038" s="34"/>
      <c r="JL1038" s="34"/>
      <c r="JM1038" s="34"/>
      <c r="JN1038" s="34"/>
      <c r="JO1038" s="34"/>
      <c r="JP1038" s="34"/>
      <c r="JQ1038" s="34"/>
      <c r="JR1038" s="34"/>
      <c r="JS1038" s="34"/>
      <c r="JT1038" s="34"/>
      <c r="JU1038" s="34"/>
      <c r="JV1038" s="34"/>
      <c r="JW1038" s="34"/>
      <c r="JX1038" s="34"/>
      <c r="JY1038" s="34"/>
      <c r="JZ1038" s="34"/>
      <c r="KA1038" s="34"/>
      <c r="KB1038" s="34"/>
      <c r="KC1038" s="34"/>
      <c r="KD1038" s="34"/>
      <c r="KE1038" s="34"/>
      <c r="KF1038" s="34"/>
      <c r="KG1038" s="34"/>
      <c r="KH1038" s="34"/>
      <c r="KI1038" s="34"/>
      <c r="KJ1038" s="34"/>
      <c r="KK1038" s="34"/>
      <c r="KL1038" s="34"/>
      <c r="KM1038" s="34"/>
      <c r="KN1038" s="34"/>
      <c r="KO1038" s="34"/>
      <c r="KP1038" s="34"/>
      <c r="KQ1038" s="34"/>
      <c r="KR1038" s="34"/>
      <c r="KS1038" s="34"/>
      <c r="KT1038" s="34"/>
      <c r="KU1038" s="34"/>
      <c r="KV1038" s="34"/>
      <c r="KW1038" s="34"/>
      <c r="KX1038" s="34"/>
      <c r="KY1038" s="34"/>
      <c r="KZ1038" s="34"/>
      <c r="LA1038" s="34"/>
      <c r="LB1038" s="34"/>
      <c r="LC1038" s="34"/>
      <c r="LD1038" s="34"/>
      <c r="LE1038" s="34"/>
      <c r="LF1038" s="34"/>
      <c r="LG1038" s="34"/>
      <c r="LH1038" s="34"/>
      <c r="LI1038" s="34"/>
      <c r="LJ1038" s="34"/>
      <c r="LK1038" s="34"/>
      <c r="LL1038" s="34"/>
      <c r="LM1038" s="34"/>
      <c r="LN1038" s="34"/>
      <c r="LO1038" s="34"/>
      <c r="LP1038" s="34"/>
      <c r="LQ1038" s="34"/>
      <c r="LR1038" s="34"/>
      <c r="LS1038" s="34"/>
      <c r="LT1038" s="34"/>
      <c r="LU1038" s="34"/>
      <c r="LV1038" s="34"/>
      <c r="LW1038" s="34"/>
      <c r="LX1038" s="34"/>
      <c r="LY1038" s="34"/>
      <c r="LZ1038" s="34"/>
      <c r="MA1038" s="34"/>
      <c r="MB1038" s="34"/>
      <c r="MC1038" s="34"/>
      <c r="MD1038" s="34"/>
      <c r="ME1038" s="34"/>
      <c r="MF1038" s="34"/>
      <c r="MG1038" s="34"/>
      <c r="MH1038" s="34"/>
      <c r="MI1038" s="34"/>
      <c r="MJ1038" s="34"/>
      <c r="MK1038" s="34"/>
      <c r="ML1038" s="34"/>
      <c r="MM1038" s="34"/>
      <c r="MN1038" s="34"/>
      <c r="MO1038" s="34"/>
      <c r="MP1038" s="34"/>
      <c r="MQ1038" s="34"/>
      <c r="MR1038" s="34"/>
      <c r="MS1038" s="34"/>
      <c r="MT1038" s="34"/>
      <c r="MU1038" s="34"/>
      <c r="MV1038" s="34"/>
      <c r="MW1038" s="34"/>
      <c r="MX1038" s="34"/>
      <c r="MY1038" s="34"/>
      <c r="MZ1038" s="34"/>
      <c r="NA1038" s="34"/>
      <c r="NB1038" s="34"/>
      <c r="NC1038" s="34"/>
      <c r="ND1038" s="34"/>
      <c r="NE1038" s="34"/>
      <c r="NF1038" s="34"/>
      <c r="NG1038" s="34"/>
      <c r="NH1038" s="34"/>
      <c r="NI1038" s="34"/>
      <c r="NJ1038" s="34"/>
      <c r="NK1038" s="34"/>
      <c r="NL1038" s="34"/>
      <c r="NM1038" s="34"/>
      <c r="NN1038" s="34"/>
      <c r="NO1038" s="34"/>
      <c r="NP1038" s="34"/>
      <c r="NQ1038" s="34"/>
      <c r="NR1038" s="34"/>
      <c r="NS1038" s="34"/>
      <c r="NT1038" s="34"/>
      <c r="NU1038" s="34"/>
      <c r="NV1038" s="34"/>
      <c r="NW1038" s="34"/>
      <c r="NX1038" s="34"/>
      <c r="NY1038" s="34"/>
      <c r="NZ1038" s="34"/>
      <c r="OA1038" s="34"/>
      <c r="OB1038" s="34"/>
      <c r="OC1038" s="34"/>
      <c r="OD1038" s="34"/>
      <c r="OE1038" s="34"/>
      <c r="OF1038" s="34"/>
      <c r="OG1038" s="34"/>
      <c r="OH1038" s="34"/>
      <c r="OI1038" s="34"/>
      <c r="OJ1038" s="34"/>
      <c r="OK1038" s="34"/>
      <c r="OL1038" s="34"/>
      <c r="OM1038" s="34"/>
      <c r="ON1038" s="34"/>
      <c r="OO1038" s="34"/>
      <c r="OP1038" s="34"/>
      <c r="OQ1038" s="34"/>
      <c r="OR1038" s="34"/>
      <c r="OS1038" s="34"/>
      <c r="OT1038" s="34"/>
      <c r="OU1038" s="34"/>
      <c r="OV1038" s="34"/>
      <c r="OW1038" s="34"/>
      <c r="OX1038" s="34"/>
      <c r="OY1038" s="34"/>
      <c r="OZ1038" s="34"/>
      <c r="PA1038" s="34"/>
      <c r="PB1038" s="34"/>
      <c r="PC1038" s="34"/>
      <c r="PD1038" s="34"/>
      <c r="PE1038" s="34"/>
      <c r="PF1038" s="34"/>
      <c r="PG1038" s="34"/>
      <c r="PH1038" s="34"/>
      <c r="PI1038" s="34"/>
      <c r="PJ1038" s="34"/>
      <c r="PK1038" s="34"/>
      <c r="PL1038" s="34"/>
      <c r="PM1038" s="34"/>
      <c r="PN1038" s="34"/>
      <c r="PO1038" s="34"/>
      <c r="PP1038" s="34"/>
      <c r="PQ1038" s="34"/>
      <c r="PR1038" s="34"/>
      <c r="PS1038" s="34"/>
      <c r="PT1038" s="34"/>
      <c r="PU1038" s="34"/>
      <c r="PV1038" s="34"/>
      <c r="PW1038" s="34"/>
      <c r="PX1038" s="34"/>
      <c r="PY1038" s="34"/>
      <c r="PZ1038" s="34"/>
      <c r="QA1038" s="34"/>
      <c r="QB1038" s="34"/>
      <c r="QC1038" s="34"/>
      <c r="QD1038" s="34"/>
      <c r="QE1038" s="34"/>
      <c r="QF1038" s="34"/>
      <c r="QG1038" s="34"/>
      <c r="QH1038" s="34"/>
      <c r="QI1038" s="34"/>
      <c r="QJ1038" s="34"/>
      <c r="QK1038" s="34"/>
      <c r="QL1038" s="34"/>
      <c r="QM1038" s="34"/>
      <c r="QN1038" s="34"/>
      <c r="QO1038" s="34"/>
      <c r="QP1038" s="34"/>
      <c r="QQ1038" s="34"/>
      <c r="QR1038" s="34"/>
      <c r="QS1038" s="34"/>
      <c r="QT1038" s="34"/>
      <c r="QU1038" s="34"/>
      <c r="QV1038" s="34"/>
      <c r="QW1038" s="34"/>
      <c r="QX1038" s="34"/>
      <c r="QY1038" s="34"/>
      <c r="QZ1038" s="34"/>
      <c r="RA1038" s="34"/>
      <c r="RB1038" s="34"/>
      <c r="RC1038" s="34"/>
      <c r="RD1038" s="34"/>
      <c r="RE1038" s="34"/>
      <c r="RF1038" s="34"/>
      <c r="RG1038" s="34"/>
      <c r="RH1038" s="34"/>
      <c r="RI1038" s="34"/>
      <c r="RJ1038" s="34"/>
      <c r="RK1038" s="34"/>
      <c r="RL1038" s="34"/>
      <c r="RM1038" s="34"/>
      <c r="RN1038" s="34"/>
      <c r="RO1038" s="34"/>
      <c r="RP1038" s="34"/>
      <c r="RQ1038" s="34"/>
      <c r="RR1038" s="34"/>
      <c r="RS1038" s="34"/>
      <c r="RT1038" s="34"/>
      <c r="RU1038" s="34"/>
      <c r="RV1038" s="34"/>
      <c r="RW1038" s="34"/>
      <c r="RX1038" s="34"/>
      <c r="RY1038" s="34"/>
      <c r="RZ1038" s="34"/>
      <c r="SA1038" s="34"/>
      <c r="SB1038" s="34"/>
      <c r="SC1038" s="34"/>
      <c r="SD1038" s="34"/>
      <c r="SE1038" s="34"/>
      <c r="SF1038" s="34"/>
      <c r="SG1038" s="34"/>
      <c r="SH1038" s="34"/>
      <c r="SI1038" s="34"/>
      <c r="SJ1038" s="34"/>
      <c r="SK1038" s="34"/>
      <c r="SL1038" s="34"/>
      <c r="SM1038" s="34"/>
      <c r="SN1038" s="34"/>
      <c r="SO1038" s="34"/>
      <c r="SP1038" s="34"/>
      <c r="SQ1038" s="34"/>
      <c r="SR1038" s="34"/>
      <c r="SS1038" s="34"/>
      <c r="ST1038" s="34"/>
      <c r="SU1038" s="34"/>
      <c r="SV1038" s="34"/>
      <c r="SW1038" s="34"/>
      <c r="SX1038" s="34"/>
      <c r="SY1038" s="34"/>
      <c r="SZ1038" s="34"/>
      <c r="TA1038" s="34"/>
      <c r="TB1038" s="34"/>
      <c r="TC1038" s="34"/>
      <c r="TD1038" s="34"/>
      <c r="TE1038" s="34"/>
      <c r="TF1038" s="34"/>
      <c r="TG1038" s="34"/>
      <c r="TH1038" s="34"/>
      <c r="TI1038" s="34"/>
      <c r="TJ1038" s="34"/>
      <c r="TK1038" s="34"/>
      <c r="TL1038" s="34"/>
      <c r="TM1038" s="34"/>
      <c r="TN1038" s="34"/>
      <c r="TO1038" s="34"/>
      <c r="TP1038" s="34"/>
      <c r="TQ1038" s="34"/>
      <c r="TR1038" s="34"/>
      <c r="TS1038" s="34"/>
      <c r="TT1038" s="34"/>
      <c r="TU1038" s="34"/>
      <c r="TV1038" s="34"/>
      <c r="TW1038" s="34"/>
      <c r="TX1038" s="34"/>
      <c r="TY1038" s="34"/>
      <c r="TZ1038" s="34"/>
      <c r="UA1038" s="34"/>
      <c r="UB1038" s="34"/>
      <c r="UC1038" s="34"/>
      <c r="UD1038" s="34"/>
      <c r="UE1038" s="34"/>
      <c r="UF1038" s="34"/>
      <c r="UG1038" s="34"/>
      <c r="UH1038" s="34"/>
      <c r="UI1038" s="34"/>
      <c r="UJ1038" s="34"/>
      <c r="UK1038" s="34"/>
      <c r="UL1038" s="34"/>
      <c r="UM1038" s="34"/>
      <c r="UN1038" s="34"/>
      <c r="UO1038" s="34"/>
      <c r="UP1038" s="34"/>
      <c r="UQ1038" s="34"/>
      <c r="UR1038" s="34"/>
      <c r="US1038" s="34"/>
      <c r="UT1038" s="34"/>
      <c r="UU1038" s="34"/>
      <c r="UV1038" s="34"/>
      <c r="UW1038" s="34"/>
      <c r="UX1038" s="34"/>
      <c r="UY1038" s="34"/>
      <c r="UZ1038" s="34"/>
      <c r="VA1038" s="34"/>
      <c r="VB1038" s="34"/>
      <c r="VC1038" s="34"/>
      <c r="VD1038" s="34"/>
      <c r="VE1038" s="34"/>
      <c r="VF1038" s="34"/>
      <c r="VG1038" s="34"/>
      <c r="VH1038" s="34"/>
      <c r="VI1038" s="34"/>
      <c r="VJ1038" s="34"/>
      <c r="VK1038" s="34"/>
      <c r="VL1038" s="34"/>
      <c r="VM1038" s="34"/>
      <c r="VN1038" s="34"/>
      <c r="VO1038" s="34"/>
      <c r="VP1038" s="34"/>
      <c r="VQ1038" s="34"/>
      <c r="VR1038" s="34"/>
      <c r="VS1038" s="34"/>
      <c r="VT1038" s="34"/>
      <c r="VU1038" s="34"/>
      <c r="VV1038" s="34"/>
      <c r="VW1038" s="34"/>
      <c r="VX1038" s="34"/>
      <c r="VY1038" s="34"/>
      <c r="VZ1038" s="34"/>
      <c r="WA1038" s="34"/>
      <c r="WB1038" s="34"/>
      <c r="WC1038" s="34"/>
      <c r="WD1038" s="34"/>
      <c r="WE1038" s="34"/>
      <c r="WF1038" s="34"/>
      <c r="WG1038" s="34"/>
      <c r="WH1038" s="34"/>
      <c r="WI1038" s="34"/>
      <c r="WJ1038" s="34"/>
      <c r="WK1038" s="34"/>
      <c r="WL1038" s="34"/>
      <c r="WM1038" s="34"/>
      <c r="WN1038" s="34"/>
      <c r="WO1038" s="34"/>
      <c r="WP1038" s="34"/>
      <c r="WQ1038" s="34"/>
      <c r="WR1038" s="34"/>
      <c r="WS1038" s="34"/>
      <c r="WT1038" s="34"/>
      <c r="WU1038" s="34"/>
      <c r="WV1038" s="34"/>
      <c r="WW1038" s="34"/>
      <c r="WX1038" s="34"/>
      <c r="WY1038" s="34"/>
      <c r="WZ1038" s="34"/>
      <c r="XA1038" s="34"/>
      <c r="XB1038" s="34"/>
      <c r="XC1038" s="34"/>
      <c r="XD1038" s="34"/>
      <c r="XE1038" s="34"/>
      <c r="XF1038" s="34"/>
      <c r="XG1038" s="34"/>
      <c r="XH1038" s="34"/>
      <c r="XI1038" s="34"/>
      <c r="XJ1038" s="34"/>
      <c r="XK1038" s="34"/>
      <c r="XL1038" s="34"/>
      <c r="XM1038" s="34"/>
      <c r="XN1038" s="34"/>
      <c r="XO1038" s="34"/>
      <c r="XP1038" s="34"/>
      <c r="XQ1038" s="34"/>
      <c r="XR1038" s="34"/>
      <c r="XS1038" s="34"/>
      <c r="XT1038" s="34"/>
      <c r="XU1038" s="34"/>
      <c r="XV1038" s="34"/>
      <c r="XW1038" s="34"/>
      <c r="XX1038" s="34"/>
      <c r="XY1038" s="34"/>
      <c r="XZ1038" s="34"/>
      <c r="YA1038" s="34"/>
      <c r="YB1038" s="34"/>
      <c r="YC1038" s="34"/>
      <c r="YD1038" s="34"/>
      <c r="YE1038" s="34"/>
      <c r="YF1038" s="34"/>
      <c r="YG1038" s="34"/>
      <c r="YH1038" s="34"/>
      <c r="YI1038" s="34"/>
      <c r="YJ1038" s="34"/>
      <c r="YK1038" s="34"/>
      <c r="YL1038" s="34"/>
      <c r="YM1038" s="34"/>
      <c r="YN1038" s="34"/>
      <c r="YO1038" s="34"/>
      <c r="YP1038" s="34"/>
      <c r="YQ1038" s="34"/>
      <c r="YR1038" s="34"/>
      <c r="YS1038" s="34"/>
      <c r="YT1038" s="34"/>
      <c r="YU1038" s="34"/>
      <c r="YV1038" s="34"/>
      <c r="YW1038" s="34"/>
      <c r="YX1038" s="34"/>
      <c r="YY1038" s="34"/>
      <c r="YZ1038" s="34"/>
      <c r="ZA1038" s="34"/>
      <c r="ZB1038" s="34"/>
      <c r="ZC1038" s="34"/>
      <c r="ZD1038" s="34"/>
      <c r="ZE1038" s="34"/>
      <c r="ZF1038" s="34"/>
      <c r="ZG1038" s="34"/>
      <c r="ZH1038" s="34"/>
      <c r="ZI1038" s="34"/>
      <c r="ZJ1038" s="34"/>
      <c r="ZK1038" s="34"/>
      <c r="ZL1038" s="34"/>
      <c r="ZM1038" s="34"/>
      <c r="ZN1038" s="34"/>
      <c r="ZO1038" s="34"/>
      <c r="ZP1038" s="34"/>
      <c r="ZQ1038" s="34"/>
      <c r="ZR1038" s="34"/>
      <c r="ZS1038" s="34"/>
      <c r="ZT1038" s="34"/>
      <c r="ZU1038" s="34"/>
      <c r="ZV1038" s="34"/>
      <c r="ZW1038" s="34"/>
      <c r="ZX1038" s="34"/>
      <c r="ZY1038" s="34"/>
      <c r="ZZ1038" s="34"/>
      <c r="AAA1038" s="34"/>
      <c r="AAB1038" s="34"/>
      <c r="AAC1038" s="34"/>
      <c r="AAD1038" s="34"/>
      <c r="AAE1038" s="34"/>
      <c r="AAF1038" s="34"/>
      <c r="AAG1038" s="34"/>
      <c r="AAH1038" s="34"/>
      <c r="AAI1038" s="34"/>
      <c r="AAJ1038" s="34"/>
      <c r="AAK1038" s="34"/>
      <c r="AAL1038" s="34"/>
      <c r="AAM1038" s="34"/>
      <c r="AAN1038" s="34"/>
      <c r="AAO1038" s="34"/>
      <c r="AAP1038" s="34"/>
      <c r="AAQ1038" s="34"/>
      <c r="AAR1038" s="34"/>
      <c r="AAS1038" s="34"/>
      <c r="AAT1038" s="34"/>
      <c r="AAU1038" s="34"/>
      <c r="AAV1038" s="34"/>
      <c r="AAW1038" s="34"/>
      <c r="AAX1038" s="34"/>
      <c r="AAY1038" s="34"/>
      <c r="AAZ1038" s="34"/>
      <c r="ABA1038" s="34"/>
      <c r="ABB1038" s="34"/>
      <c r="ABC1038" s="34"/>
      <c r="ABD1038" s="34"/>
      <c r="ABE1038" s="34"/>
      <c r="ABF1038" s="34"/>
      <c r="ABG1038" s="34"/>
      <c r="ABH1038" s="34"/>
      <c r="ABI1038" s="34"/>
      <c r="ABJ1038" s="34"/>
      <c r="ABK1038" s="34"/>
      <c r="ABL1038" s="34"/>
      <c r="ABM1038" s="34"/>
      <c r="ABN1038" s="34"/>
      <c r="ABO1038" s="34"/>
      <c r="ABP1038" s="34"/>
      <c r="ABQ1038" s="34"/>
      <c r="ABR1038" s="34"/>
      <c r="ABS1038" s="34"/>
      <c r="ABT1038" s="34"/>
      <c r="ABU1038" s="34"/>
      <c r="ABV1038" s="34"/>
      <c r="ABW1038" s="34"/>
      <c r="ABX1038" s="34"/>
      <c r="ABY1038" s="34"/>
      <c r="ABZ1038" s="34"/>
      <c r="ACA1038" s="34"/>
      <c r="ACB1038" s="34"/>
      <c r="ACC1038" s="34"/>
      <c r="ACD1038" s="34"/>
      <c r="ACE1038" s="34"/>
      <c r="ACF1038" s="34"/>
      <c r="ACG1038" s="34"/>
      <c r="ACH1038" s="34"/>
      <c r="ACI1038" s="34"/>
      <c r="ACJ1038" s="34"/>
      <c r="ACK1038" s="34"/>
      <c r="ACL1038" s="34"/>
      <c r="ACM1038" s="34"/>
      <c r="ACN1038" s="34"/>
      <c r="ACO1038" s="34"/>
      <c r="ACP1038" s="34"/>
      <c r="ACQ1038" s="34"/>
      <c r="ACR1038" s="34"/>
      <c r="ACS1038" s="34"/>
      <c r="ACT1038" s="34"/>
      <c r="ACU1038" s="34"/>
      <c r="ACV1038" s="34"/>
      <c r="ACW1038" s="34"/>
      <c r="ACX1038" s="34"/>
      <c r="ACY1038" s="34"/>
      <c r="ACZ1038" s="34"/>
      <c r="ADA1038" s="34"/>
      <c r="ADB1038" s="34"/>
      <c r="ADC1038" s="34"/>
      <c r="ADD1038" s="34"/>
      <c r="ADE1038" s="34"/>
      <c r="ADF1038" s="34"/>
      <c r="ADG1038" s="34"/>
      <c r="ADH1038" s="34"/>
      <c r="ADI1038" s="34"/>
      <c r="ADJ1038" s="34"/>
      <c r="ADK1038" s="34"/>
      <c r="ADL1038" s="34"/>
      <c r="ADM1038" s="34"/>
      <c r="ADN1038" s="34"/>
      <c r="ADO1038" s="34"/>
      <c r="ADP1038" s="34"/>
      <c r="ADQ1038" s="34"/>
      <c r="ADR1038" s="34"/>
      <c r="ADS1038" s="34"/>
      <c r="ADT1038" s="34"/>
      <c r="ADU1038" s="34"/>
      <c r="ADV1038" s="34"/>
      <c r="ADW1038" s="34"/>
      <c r="ADX1038" s="34"/>
      <c r="ADY1038" s="34"/>
      <c r="ADZ1038" s="34"/>
      <c r="AEA1038" s="34"/>
      <c r="AEB1038" s="34"/>
      <c r="AEC1038" s="34"/>
      <c r="AED1038" s="34"/>
      <c r="AEE1038" s="34"/>
      <c r="AEF1038" s="34"/>
      <c r="AEG1038" s="34"/>
      <c r="AEH1038" s="34"/>
      <c r="AEI1038" s="34"/>
      <c r="AEJ1038" s="34"/>
      <c r="AEK1038" s="34"/>
      <c r="AEL1038" s="34"/>
      <c r="AEM1038" s="34"/>
      <c r="AEN1038" s="34"/>
      <c r="AEO1038" s="34"/>
      <c r="AEP1038" s="34"/>
      <c r="AEQ1038" s="34"/>
      <c r="AER1038" s="34"/>
      <c r="AES1038" s="34"/>
      <c r="AET1038" s="34"/>
      <c r="AEU1038" s="34"/>
      <c r="AEV1038" s="34"/>
      <c r="AEW1038" s="34"/>
      <c r="AEX1038" s="34"/>
      <c r="AEY1038" s="34"/>
      <c r="AEZ1038" s="34"/>
      <c r="AFA1038" s="34"/>
      <c r="AFB1038" s="34"/>
      <c r="AFC1038" s="34"/>
      <c r="AFD1038" s="34"/>
      <c r="AFE1038" s="34"/>
      <c r="AFF1038" s="34"/>
      <c r="AFG1038" s="34"/>
      <c r="AFH1038" s="34"/>
      <c r="AFI1038" s="34"/>
      <c r="AFJ1038" s="34"/>
      <c r="AFK1038" s="34"/>
      <c r="AFL1038" s="34"/>
      <c r="AFM1038" s="34"/>
      <c r="AFN1038" s="34"/>
      <c r="AFO1038" s="34"/>
      <c r="AFP1038" s="34"/>
      <c r="AFQ1038" s="34"/>
      <c r="AFR1038" s="34"/>
      <c r="AFS1038" s="34"/>
      <c r="AFT1038" s="34"/>
      <c r="AFU1038" s="34"/>
      <c r="AFV1038" s="34"/>
      <c r="AFW1038" s="34"/>
      <c r="AFX1038" s="34"/>
      <c r="AFY1038" s="34"/>
      <c r="AFZ1038" s="34"/>
      <c r="AGA1038" s="34"/>
      <c r="AGB1038" s="34"/>
      <c r="AGC1038" s="34"/>
      <c r="AGD1038" s="34"/>
      <c r="AGE1038" s="34"/>
      <c r="AGF1038" s="34"/>
      <c r="AGG1038" s="34"/>
      <c r="AGH1038" s="34"/>
      <c r="AGI1038" s="34"/>
      <c r="AGJ1038" s="34"/>
      <c r="AGK1038" s="34"/>
      <c r="AGL1038" s="34"/>
      <c r="AGM1038" s="34"/>
      <c r="AGN1038" s="34"/>
      <c r="AGO1038" s="34"/>
      <c r="AGP1038" s="34"/>
      <c r="AGQ1038" s="34"/>
      <c r="AGR1038" s="34"/>
      <c r="AGS1038" s="34"/>
      <c r="AGT1038" s="34"/>
      <c r="AGU1038" s="34"/>
      <c r="AGV1038" s="34"/>
      <c r="AGW1038" s="34"/>
      <c r="AGX1038" s="34"/>
      <c r="AGY1038" s="34"/>
      <c r="AGZ1038" s="34"/>
      <c r="AHA1038" s="34"/>
      <c r="AHB1038" s="34"/>
      <c r="AHC1038" s="34"/>
      <c r="AHD1038" s="34"/>
      <c r="AHE1038" s="34"/>
      <c r="AHF1038" s="34"/>
      <c r="AHG1038" s="34"/>
      <c r="AHH1038" s="34"/>
      <c r="AHI1038" s="34"/>
      <c r="AHJ1038" s="34"/>
      <c r="AHK1038" s="34"/>
      <c r="AHL1038" s="34"/>
      <c r="AHM1038" s="34"/>
      <c r="AHN1038" s="34"/>
      <c r="AHO1038" s="34"/>
      <c r="AHP1038" s="34"/>
      <c r="AHQ1038" s="34"/>
      <c r="AHR1038" s="34"/>
      <c r="AHS1038" s="34"/>
      <c r="AHT1038" s="34"/>
      <c r="AHU1038" s="34"/>
      <c r="AHV1038" s="34"/>
      <c r="AHW1038" s="34"/>
      <c r="AHX1038" s="34"/>
      <c r="AHY1038" s="34"/>
      <c r="AHZ1038" s="34"/>
      <c r="AIA1038" s="34"/>
      <c r="AIB1038" s="34"/>
      <c r="AIC1038" s="34"/>
      <c r="AID1038" s="34"/>
      <c r="AIE1038" s="34"/>
      <c r="AIF1038" s="34"/>
      <c r="AIG1038" s="34"/>
      <c r="AIH1038" s="34"/>
      <c r="AII1038" s="34"/>
      <c r="AIJ1038" s="34"/>
      <c r="AIK1038" s="34"/>
      <c r="AIL1038" s="34"/>
      <c r="AIM1038" s="34"/>
      <c r="AIN1038" s="34"/>
      <c r="AIO1038" s="34"/>
      <c r="AIP1038" s="34"/>
      <c r="AIQ1038" s="34"/>
      <c r="AIR1038" s="34"/>
      <c r="AIS1038" s="34"/>
      <c r="AIT1038" s="34"/>
      <c r="AIU1038" s="34"/>
      <c r="AIV1038" s="34"/>
      <c r="AIW1038" s="34"/>
      <c r="AIX1038" s="34"/>
      <c r="AIY1038" s="34"/>
      <c r="AIZ1038" s="34"/>
      <c r="AJA1038" s="34"/>
      <c r="AJB1038" s="34"/>
      <c r="AJC1038" s="34"/>
      <c r="AJD1038" s="34"/>
      <c r="AJE1038" s="34"/>
      <c r="AJF1038" s="34"/>
      <c r="AJG1038" s="34"/>
      <c r="AJH1038" s="34"/>
      <c r="AJI1038" s="34"/>
      <c r="AJJ1038" s="34"/>
      <c r="AJK1038" s="34"/>
      <c r="AJL1038" s="34"/>
      <c r="AJM1038" s="34"/>
      <c r="AJN1038" s="34"/>
      <c r="AJO1038" s="34"/>
      <c r="AJP1038" s="34"/>
      <c r="AJQ1038" s="34"/>
      <c r="AJR1038" s="34"/>
      <c r="AJS1038" s="34"/>
      <c r="AJT1038" s="34"/>
      <c r="AJU1038" s="34"/>
      <c r="AJV1038" s="34"/>
      <c r="AJW1038" s="34"/>
      <c r="AJX1038" s="34"/>
      <c r="AJY1038" s="34"/>
      <c r="AJZ1038" s="34"/>
      <c r="AKA1038" s="34"/>
      <c r="AKB1038" s="34"/>
      <c r="AKC1038" s="34"/>
      <c r="AKD1038" s="34"/>
      <c r="AKE1038" s="34"/>
      <c r="AKF1038" s="34"/>
      <c r="AKG1038" s="34"/>
      <c r="AKH1038" s="34"/>
      <c r="AKI1038" s="34"/>
      <c r="AKJ1038" s="34"/>
      <c r="AKK1038" s="34"/>
      <c r="AKL1038" s="34"/>
      <c r="AKM1038" s="34"/>
      <c r="AKN1038" s="34"/>
      <c r="AKO1038" s="34"/>
      <c r="AKP1038" s="34"/>
      <c r="AKQ1038" s="34"/>
      <c r="AKR1038" s="34"/>
      <c r="AKS1038" s="34"/>
      <c r="AKT1038" s="34"/>
      <c r="AKU1038" s="34"/>
      <c r="AKV1038" s="34"/>
      <c r="AKW1038" s="34"/>
      <c r="AKX1038" s="34"/>
      <c r="AKY1038" s="34"/>
      <c r="AKZ1038" s="34"/>
      <c r="ALA1038" s="34"/>
      <c r="ALB1038" s="34"/>
      <c r="ALC1038" s="34"/>
      <c r="ALD1038" s="34"/>
      <c r="ALE1038" s="34"/>
      <c r="ALF1038" s="34"/>
      <c r="ALG1038" s="34"/>
      <c r="ALH1038" s="34"/>
      <c r="ALI1038" s="34"/>
      <c r="ALJ1038" s="34"/>
      <c r="ALK1038" s="34"/>
      <c r="ALL1038" s="34"/>
      <c r="ALM1038" s="34"/>
      <c r="ALN1038" s="34"/>
      <c r="ALO1038" s="34"/>
      <c r="ALP1038" s="34"/>
      <c r="ALQ1038" s="34"/>
      <c r="ALR1038" s="34"/>
      <c r="ALS1038" s="34"/>
      <c r="ALT1038" s="34"/>
      <c r="ALU1038" s="34"/>
      <c r="ALV1038" s="34"/>
      <c r="ALW1038" s="34"/>
      <c r="ALX1038" s="34"/>
      <c r="ALY1038" s="34"/>
      <c r="ALZ1038" s="34"/>
      <c r="AMA1038" s="34"/>
      <c r="AMB1038" s="34"/>
      <c r="AMC1038" s="34"/>
      <c r="AMD1038" s="34"/>
      <c r="AME1038" s="34"/>
      <c r="AMF1038" s="34"/>
      <c r="AMG1038" s="34"/>
      <c r="AMH1038" s="34"/>
      <c r="AMI1038" s="34"/>
      <c r="AMJ1038" s="34"/>
      <c r="AMK1038" s="34"/>
      <c r="AML1038" s="34"/>
      <c r="AMM1038" s="34"/>
      <c r="AMN1038" s="34"/>
      <c r="AMO1038" s="34"/>
      <c r="AMP1038" s="34"/>
      <c r="AMQ1038" s="34"/>
      <c r="AMR1038" s="34"/>
      <c r="AMS1038" s="34"/>
      <c r="AMT1038" s="34"/>
      <c r="AMU1038" s="34"/>
      <c r="AMV1038" s="34"/>
      <c r="AMW1038" s="34"/>
      <c r="AMX1038" s="34"/>
      <c r="AMY1038" s="34"/>
      <c r="AMZ1038" s="34"/>
      <c r="ANA1038" s="34"/>
      <c r="ANB1038" s="34"/>
      <c r="ANC1038" s="34"/>
      <c r="AND1038" s="34"/>
      <c r="ANE1038" s="34"/>
      <c r="ANF1038" s="34"/>
      <c r="ANG1038" s="34"/>
      <c r="ANH1038" s="34"/>
      <c r="ANI1038" s="34"/>
      <c r="ANJ1038" s="34"/>
      <c r="ANK1038" s="34"/>
      <c r="ANL1038" s="34"/>
      <c r="ANM1038" s="34"/>
      <c r="ANN1038" s="34"/>
      <c r="ANO1038" s="34"/>
      <c r="ANP1038" s="34"/>
      <c r="ANQ1038" s="34"/>
      <c r="ANR1038" s="34"/>
      <c r="ANS1038" s="34"/>
      <c r="ANT1038" s="34"/>
      <c r="ANU1038" s="34"/>
      <c r="ANV1038" s="34"/>
      <c r="ANW1038" s="34"/>
      <c r="ANX1038" s="34"/>
      <c r="ANY1038" s="34"/>
      <c r="ANZ1038" s="34"/>
      <c r="AOA1038" s="34"/>
      <c r="AOB1038" s="34"/>
      <c r="AOC1038" s="34"/>
      <c r="AOD1038" s="34"/>
      <c r="AOE1038" s="34"/>
      <c r="AOF1038" s="34"/>
      <c r="AOG1038" s="34"/>
      <c r="AOH1038" s="34"/>
      <c r="AOI1038" s="34"/>
      <c r="AOJ1038" s="34"/>
      <c r="AOK1038" s="34"/>
      <c r="AOL1038" s="34"/>
      <c r="AOM1038" s="34"/>
      <c r="AON1038" s="34"/>
      <c r="AOO1038" s="34"/>
      <c r="AOP1038" s="34"/>
      <c r="AOQ1038" s="34"/>
      <c r="AOR1038" s="34"/>
      <c r="AOS1038" s="34"/>
      <c r="AOT1038" s="34"/>
      <c r="AOU1038" s="34"/>
      <c r="AOV1038" s="34"/>
      <c r="AOW1038" s="34"/>
      <c r="AOX1038" s="34"/>
      <c r="AOY1038" s="34"/>
      <c r="AOZ1038" s="34"/>
      <c r="APA1038" s="34"/>
      <c r="APB1038" s="34"/>
      <c r="APC1038" s="34"/>
      <c r="APD1038" s="34"/>
      <c r="APE1038" s="34"/>
      <c r="APF1038" s="34"/>
      <c r="APG1038" s="34"/>
      <c r="APH1038" s="34"/>
      <c r="API1038" s="34"/>
      <c r="APJ1038" s="34"/>
      <c r="APK1038" s="34"/>
      <c r="APL1038" s="34"/>
      <c r="APM1038" s="34"/>
      <c r="APN1038" s="34"/>
      <c r="APO1038" s="34"/>
      <c r="APP1038" s="34"/>
      <c r="APQ1038" s="34"/>
      <c r="APR1038" s="34"/>
      <c r="APS1038" s="34"/>
      <c r="APT1038" s="34"/>
      <c r="APU1038" s="34"/>
      <c r="APV1038" s="34"/>
      <c r="APW1038" s="34"/>
      <c r="APX1038" s="34"/>
      <c r="APY1038" s="34"/>
      <c r="APZ1038" s="34"/>
      <c r="AQA1038" s="34"/>
      <c r="AQB1038" s="34"/>
      <c r="AQC1038" s="34"/>
      <c r="AQD1038" s="34"/>
      <c r="AQE1038" s="34"/>
      <c r="AQF1038" s="34"/>
      <c r="AQG1038" s="34"/>
      <c r="AQH1038" s="34"/>
      <c r="AQI1038" s="34"/>
      <c r="AQJ1038" s="34"/>
      <c r="AQK1038" s="34"/>
      <c r="AQL1038" s="34"/>
      <c r="AQM1038" s="34"/>
      <c r="AQN1038" s="34"/>
      <c r="AQO1038" s="34"/>
      <c r="AQP1038" s="34"/>
      <c r="AQQ1038" s="34"/>
      <c r="AQR1038" s="34"/>
      <c r="AQS1038" s="34"/>
      <c r="AQT1038" s="34"/>
      <c r="AQU1038" s="34"/>
      <c r="AQV1038" s="34"/>
      <c r="AQW1038" s="34"/>
      <c r="AQX1038" s="34"/>
      <c r="AQY1038" s="34"/>
      <c r="AQZ1038" s="34"/>
      <c r="ARA1038" s="34"/>
      <c r="ARB1038" s="34"/>
      <c r="ARC1038" s="34"/>
      <c r="ARD1038" s="34"/>
      <c r="ARE1038" s="34"/>
      <c r="ARF1038" s="34"/>
      <c r="ARG1038" s="34"/>
      <c r="ARH1038" s="34"/>
      <c r="ARI1038" s="34"/>
      <c r="ARJ1038" s="34"/>
      <c r="ARK1038" s="34"/>
      <c r="ARL1038" s="34"/>
      <c r="ARM1038" s="34"/>
      <c r="ARN1038" s="34"/>
      <c r="ARO1038" s="34"/>
      <c r="ARP1038" s="34"/>
      <c r="ARQ1038" s="34"/>
      <c r="ARR1038" s="34"/>
      <c r="ARS1038" s="34"/>
      <c r="ART1038" s="34"/>
      <c r="ARU1038" s="34"/>
      <c r="ARV1038" s="34"/>
      <c r="ARW1038" s="34"/>
      <c r="ARX1038" s="34"/>
      <c r="ARY1038" s="34"/>
      <c r="ARZ1038" s="34"/>
      <c r="ASA1038" s="34"/>
      <c r="ASB1038" s="34"/>
      <c r="ASC1038" s="34"/>
      <c r="ASD1038" s="34"/>
      <c r="ASE1038" s="34"/>
      <c r="ASF1038" s="34"/>
      <c r="ASG1038" s="34"/>
      <c r="ASH1038" s="34"/>
      <c r="ASI1038" s="34"/>
      <c r="ASJ1038" s="34"/>
      <c r="ASK1038" s="34"/>
      <c r="ASL1038" s="34"/>
      <c r="ASM1038" s="34"/>
      <c r="ASN1038" s="34"/>
      <c r="ASO1038" s="34"/>
      <c r="ASP1038" s="34"/>
      <c r="ASQ1038" s="34"/>
      <c r="ASR1038" s="34"/>
      <c r="ASS1038" s="34"/>
      <c r="AST1038" s="34"/>
      <c r="ASU1038" s="34"/>
      <c r="ASV1038" s="34"/>
      <c r="ASW1038" s="34"/>
      <c r="ASX1038" s="34"/>
      <c r="ASY1038" s="34"/>
      <c r="ASZ1038" s="34"/>
      <c r="ATA1038" s="34"/>
      <c r="ATB1038" s="34"/>
      <c r="ATC1038" s="34"/>
      <c r="ATD1038" s="34"/>
      <c r="ATE1038" s="34"/>
      <c r="ATF1038" s="34"/>
      <c r="ATG1038" s="34"/>
      <c r="ATH1038" s="34"/>
      <c r="ATI1038" s="34"/>
      <c r="ATJ1038" s="34"/>
      <c r="ATK1038" s="34"/>
      <c r="ATL1038" s="34"/>
      <c r="ATM1038" s="34"/>
      <c r="ATN1038" s="34"/>
      <c r="ATO1038" s="34"/>
      <c r="ATP1038" s="34"/>
      <c r="ATQ1038" s="34"/>
      <c r="ATR1038" s="34"/>
      <c r="ATS1038" s="34"/>
      <c r="ATT1038" s="34"/>
      <c r="ATU1038" s="34"/>
      <c r="ATV1038" s="34"/>
      <c r="ATW1038" s="34"/>
      <c r="ATX1038" s="34"/>
      <c r="ATY1038" s="34"/>
      <c r="ATZ1038" s="34"/>
      <c r="AUA1038" s="34"/>
      <c r="AUB1038" s="34"/>
      <c r="AUC1038" s="34"/>
      <c r="AUD1038" s="34"/>
      <c r="AUE1038" s="34"/>
      <c r="AUF1038" s="34"/>
      <c r="AUG1038" s="34"/>
      <c r="AUH1038" s="34"/>
      <c r="AUI1038" s="34"/>
      <c r="AUJ1038" s="34"/>
      <c r="AUK1038" s="34"/>
      <c r="AUL1038" s="34"/>
      <c r="AUM1038" s="34"/>
      <c r="AUN1038" s="34"/>
      <c r="AUO1038" s="34"/>
      <c r="AUP1038" s="34"/>
      <c r="AUQ1038" s="34"/>
      <c r="AUR1038" s="34"/>
      <c r="AUS1038" s="34"/>
      <c r="AUT1038" s="34"/>
      <c r="AUU1038" s="34"/>
      <c r="AUV1038" s="34"/>
      <c r="AUW1038" s="34"/>
      <c r="AUX1038" s="34"/>
      <c r="AUY1038" s="34"/>
      <c r="AUZ1038" s="34"/>
      <c r="AVA1038" s="34"/>
      <c r="AVB1038" s="34"/>
      <c r="AVC1038" s="34"/>
      <c r="AVD1038" s="34"/>
      <c r="AVE1038" s="34"/>
      <c r="AVF1038" s="34"/>
      <c r="AVG1038" s="34"/>
      <c r="AVH1038" s="34"/>
      <c r="AVI1038" s="34"/>
      <c r="AVJ1038" s="34"/>
      <c r="AVK1038" s="34"/>
      <c r="AVL1038" s="34"/>
      <c r="AVM1038" s="34"/>
      <c r="AVN1038" s="34"/>
      <c r="AVO1038" s="34"/>
      <c r="AVP1038" s="34"/>
      <c r="AVQ1038" s="34"/>
      <c r="AVR1038" s="34"/>
      <c r="AVS1038" s="34"/>
      <c r="AVT1038" s="34"/>
      <c r="AVU1038" s="34"/>
      <c r="AVV1038" s="34"/>
      <c r="AVW1038" s="34"/>
      <c r="AVX1038" s="34"/>
      <c r="AVY1038" s="34"/>
      <c r="AVZ1038" s="34"/>
      <c r="AWA1038" s="34"/>
      <c r="AWB1038" s="34"/>
      <c r="AWC1038" s="34"/>
      <c r="AWD1038" s="34"/>
      <c r="AWE1038" s="34"/>
      <c r="AWF1038" s="34"/>
      <c r="AWG1038" s="34"/>
      <c r="AWH1038" s="34"/>
      <c r="AWI1038" s="34"/>
      <c r="AWJ1038" s="34"/>
      <c r="AWK1038" s="34"/>
      <c r="AWL1038" s="34"/>
      <c r="AWM1038" s="34"/>
      <c r="AWN1038" s="34"/>
      <c r="AWO1038" s="34"/>
      <c r="AWP1038" s="34"/>
      <c r="AWQ1038" s="34"/>
      <c r="AWR1038" s="34"/>
      <c r="AWS1038" s="34"/>
      <c r="AWT1038" s="34"/>
      <c r="AWU1038" s="34"/>
      <c r="AWV1038" s="34"/>
      <c r="AWW1038" s="34"/>
      <c r="AWX1038" s="34"/>
      <c r="AWY1038" s="34"/>
      <c r="AWZ1038" s="34"/>
      <c r="AXA1038" s="34"/>
      <c r="AXB1038" s="34"/>
      <c r="AXC1038" s="34"/>
      <c r="AXD1038" s="34"/>
      <c r="AXE1038" s="34"/>
      <c r="AXF1038" s="34"/>
      <c r="AXG1038" s="34"/>
      <c r="AXH1038" s="34"/>
      <c r="AXI1038" s="34"/>
      <c r="AXJ1038" s="34"/>
      <c r="AXK1038" s="34"/>
      <c r="AXL1038" s="34"/>
      <c r="AXM1038" s="34"/>
      <c r="AXN1038" s="34"/>
      <c r="AXO1038" s="34"/>
      <c r="AXP1038" s="34"/>
      <c r="AXQ1038" s="34"/>
      <c r="AXR1038" s="34"/>
      <c r="AXS1038" s="34"/>
      <c r="AXT1038" s="34"/>
      <c r="AXU1038" s="34"/>
      <c r="AXV1038" s="34"/>
      <c r="AXW1038" s="34"/>
      <c r="AXX1038" s="34"/>
      <c r="AXY1038" s="34"/>
      <c r="AXZ1038" s="34"/>
      <c r="AYA1038" s="34"/>
      <c r="AYB1038" s="34"/>
      <c r="AYC1038" s="34"/>
      <c r="AYD1038" s="34"/>
      <c r="AYE1038" s="34"/>
      <c r="AYF1038" s="34"/>
      <c r="AYG1038" s="34"/>
      <c r="AYH1038" s="34"/>
      <c r="AYI1038" s="34"/>
      <c r="AYJ1038" s="34"/>
      <c r="AYK1038" s="34"/>
      <c r="AYL1038" s="34"/>
      <c r="AYM1038" s="34"/>
      <c r="AYN1038" s="34"/>
      <c r="AYO1038" s="34"/>
      <c r="AYP1038" s="34"/>
      <c r="AYQ1038" s="34"/>
      <c r="AYR1038" s="34"/>
      <c r="AYS1038" s="34"/>
      <c r="AYT1038" s="34"/>
      <c r="AYU1038" s="34"/>
      <c r="AYV1038" s="34"/>
      <c r="AYW1038" s="34"/>
      <c r="AYX1038" s="34"/>
      <c r="AYY1038" s="34"/>
      <c r="AYZ1038" s="34"/>
      <c r="AZA1038" s="34"/>
      <c r="AZB1038" s="34"/>
      <c r="AZC1038" s="34"/>
      <c r="AZD1038" s="34"/>
      <c r="AZE1038" s="34"/>
      <c r="AZF1038" s="34"/>
      <c r="AZG1038" s="34"/>
      <c r="AZH1038" s="34"/>
      <c r="AZI1038" s="34"/>
      <c r="AZJ1038" s="34"/>
      <c r="AZK1038" s="34"/>
      <c r="AZL1038" s="34"/>
      <c r="AZM1038" s="34"/>
      <c r="AZN1038" s="34"/>
      <c r="AZO1038" s="34"/>
      <c r="AZP1038" s="34"/>
      <c r="AZQ1038" s="34"/>
      <c r="AZR1038" s="34"/>
      <c r="AZS1038" s="34"/>
      <c r="AZT1038" s="34"/>
      <c r="AZU1038" s="34"/>
      <c r="AZV1038" s="34"/>
      <c r="AZW1038" s="34"/>
      <c r="AZX1038" s="34"/>
      <c r="AZY1038" s="34"/>
      <c r="AZZ1038" s="34"/>
      <c r="BAA1038" s="34"/>
      <c r="BAB1038" s="34"/>
      <c r="BAC1038" s="34"/>
      <c r="BAD1038" s="34"/>
      <c r="BAE1038" s="34"/>
      <c r="BAF1038" s="34"/>
      <c r="BAG1038" s="34"/>
      <c r="BAH1038" s="34"/>
      <c r="BAI1038" s="34"/>
      <c r="BAJ1038" s="34"/>
      <c r="BAK1038" s="34"/>
      <c r="BAL1038" s="34"/>
      <c r="BAM1038" s="34"/>
      <c r="BAN1038" s="34"/>
      <c r="BAO1038" s="34"/>
      <c r="BAP1038" s="34"/>
      <c r="BAQ1038" s="34"/>
      <c r="BAR1038" s="34"/>
      <c r="BAS1038" s="34"/>
      <c r="BAT1038" s="34"/>
      <c r="BAU1038" s="34"/>
      <c r="BAV1038" s="34"/>
      <c r="BAW1038" s="34"/>
      <c r="BAX1038" s="34"/>
      <c r="BAY1038" s="34"/>
      <c r="BAZ1038" s="34"/>
      <c r="BBA1038" s="34"/>
      <c r="BBB1038" s="34"/>
      <c r="BBC1038" s="34"/>
      <c r="BBD1038" s="34"/>
      <c r="BBE1038" s="34"/>
      <c r="BBF1038" s="34"/>
      <c r="BBG1038" s="34"/>
      <c r="BBH1038" s="34"/>
      <c r="BBI1038" s="34"/>
      <c r="BBJ1038" s="34"/>
      <c r="BBK1038" s="34"/>
      <c r="BBL1038" s="34"/>
      <c r="BBM1038" s="34"/>
      <c r="BBN1038" s="34"/>
      <c r="BBO1038" s="34"/>
      <c r="BBP1038" s="34"/>
      <c r="BBQ1038" s="34"/>
      <c r="BBR1038" s="34"/>
      <c r="BBS1038" s="34"/>
      <c r="BBT1038" s="34"/>
      <c r="BBU1038" s="34"/>
      <c r="BBV1038" s="34"/>
      <c r="BBW1038" s="34"/>
      <c r="BBX1038" s="34"/>
      <c r="BBY1038" s="34"/>
      <c r="BBZ1038" s="34"/>
      <c r="BCA1038" s="34"/>
      <c r="BCB1038" s="34"/>
      <c r="BCC1038" s="34"/>
      <c r="BCD1038" s="34"/>
      <c r="BCE1038" s="34"/>
      <c r="BCF1038" s="34"/>
      <c r="BCG1038" s="34"/>
      <c r="BCH1038" s="34"/>
      <c r="BCI1038" s="34"/>
      <c r="BCJ1038" s="34"/>
      <c r="BCK1038" s="34"/>
      <c r="BCL1038" s="34"/>
      <c r="BCM1038" s="34"/>
      <c r="BCN1038" s="34"/>
      <c r="BCO1038" s="34"/>
      <c r="BCP1038" s="34"/>
      <c r="BCQ1038" s="34"/>
      <c r="BCR1038" s="34"/>
      <c r="BCS1038" s="34"/>
      <c r="BCT1038" s="34"/>
      <c r="BCU1038" s="34"/>
      <c r="BCV1038" s="34"/>
      <c r="BCW1038" s="34"/>
      <c r="BCX1038" s="34"/>
      <c r="BCY1038" s="34"/>
      <c r="BCZ1038" s="34"/>
      <c r="BDA1038" s="34"/>
      <c r="BDB1038" s="34"/>
      <c r="BDC1038" s="34"/>
      <c r="BDD1038" s="34"/>
      <c r="BDE1038" s="34"/>
      <c r="BDF1038" s="34"/>
      <c r="BDG1038" s="34"/>
      <c r="BDH1038" s="34"/>
      <c r="BDI1038" s="34"/>
      <c r="BDJ1038" s="34"/>
      <c r="BDK1038" s="34"/>
      <c r="BDL1038" s="34"/>
      <c r="BDM1038" s="34"/>
      <c r="BDN1038" s="34"/>
      <c r="BDO1038" s="34"/>
      <c r="BDP1038" s="34"/>
      <c r="BDQ1038" s="34"/>
      <c r="BDR1038" s="34"/>
      <c r="BDS1038" s="34"/>
      <c r="BDT1038" s="34"/>
      <c r="BDU1038" s="34"/>
      <c r="BDV1038" s="34"/>
      <c r="BDW1038" s="34"/>
      <c r="BDX1038" s="34"/>
      <c r="BDY1038" s="34"/>
      <c r="BDZ1038" s="34"/>
      <c r="BEA1038" s="34"/>
      <c r="BEB1038" s="34"/>
      <c r="BEC1038" s="34"/>
      <c r="BED1038" s="34"/>
      <c r="BEE1038" s="34"/>
      <c r="BEF1038" s="34"/>
      <c r="BEG1038" s="34"/>
      <c r="BEH1038" s="34"/>
      <c r="BEI1038" s="34"/>
      <c r="BEJ1038" s="34"/>
      <c r="BEK1038" s="34"/>
      <c r="BEL1038" s="34"/>
      <c r="BEM1038" s="34"/>
      <c r="BEN1038" s="34"/>
      <c r="BEO1038" s="34"/>
      <c r="BEP1038" s="34"/>
      <c r="BEQ1038" s="34"/>
      <c r="BER1038" s="34"/>
      <c r="BES1038" s="34"/>
      <c r="BET1038" s="34"/>
      <c r="BEU1038" s="34"/>
      <c r="BEV1038" s="34"/>
      <c r="BEW1038" s="34"/>
      <c r="BEX1038" s="34"/>
      <c r="BEY1038" s="34"/>
      <c r="BEZ1038" s="34"/>
      <c r="BFA1038" s="34"/>
      <c r="BFB1038" s="34"/>
      <c r="BFC1038" s="34"/>
      <c r="BFD1038" s="34"/>
      <c r="BFE1038" s="34"/>
      <c r="BFF1038" s="34"/>
      <c r="BFG1038" s="34"/>
      <c r="BFH1038" s="34"/>
      <c r="BFI1038" s="34"/>
      <c r="BFJ1038" s="34"/>
      <c r="BFK1038" s="34"/>
      <c r="BFL1038" s="34"/>
      <c r="BFM1038" s="34"/>
      <c r="BFN1038" s="34"/>
      <c r="BFO1038" s="34"/>
      <c r="BFP1038" s="34"/>
      <c r="BFQ1038" s="34"/>
      <c r="BFR1038" s="34"/>
      <c r="BFS1038" s="34"/>
      <c r="BFT1038" s="34"/>
      <c r="BFU1038" s="34"/>
      <c r="BFV1038" s="34"/>
      <c r="BFW1038" s="34"/>
      <c r="BFX1038" s="34"/>
      <c r="BFY1038" s="34"/>
      <c r="BFZ1038" s="34"/>
      <c r="BGA1038" s="34"/>
      <c r="BGB1038" s="34"/>
      <c r="BGC1038" s="34"/>
      <c r="BGD1038" s="34"/>
      <c r="BGE1038" s="34"/>
      <c r="BGF1038" s="34"/>
      <c r="BGG1038" s="34"/>
      <c r="BGH1038" s="34"/>
      <c r="BGI1038" s="34"/>
      <c r="BGJ1038" s="34"/>
      <c r="BGK1038" s="34"/>
      <c r="BGL1038" s="34"/>
      <c r="BGM1038" s="34"/>
      <c r="BGN1038" s="34"/>
      <c r="BGO1038" s="34"/>
      <c r="BGP1038" s="34"/>
      <c r="BGQ1038" s="34"/>
      <c r="BGR1038" s="34"/>
      <c r="BGS1038" s="34"/>
      <c r="BGT1038" s="34"/>
      <c r="BGU1038" s="34"/>
      <c r="BGV1038" s="34"/>
      <c r="BGW1038" s="34"/>
      <c r="BGX1038" s="34"/>
      <c r="BGY1038" s="34"/>
      <c r="BGZ1038" s="34"/>
      <c r="BHA1038" s="34"/>
      <c r="BHB1038" s="34"/>
      <c r="BHC1038" s="34"/>
      <c r="BHD1038" s="34"/>
      <c r="BHE1038" s="34"/>
      <c r="BHF1038" s="34"/>
      <c r="BHG1038" s="34"/>
      <c r="BHH1038" s="34"/>
      <c r="BHI1038" s="34"/>
      <c r="BHJ1038" s="34"/>
      <c r="BHK1038" s="34"/>
      <c r="BHL1038" s="34"/>
      <c r="BHM1038" s="34"/>
      <c r="BHN1038" s="34"/>
      <c r="BHO1038" s="34"/>
      <c r="BHP1038" s="34"/>
      <c r="BHQ1038" s="34"/>
      <c r="BHR1038" s="34"/>
      <c r="BHS1038" s="34"/>
      <c r="BHT1038" s="34"/>
      <c r="BHU1038" s="34"/>
      <c r="BHV1038" s="34"/>
      <c r="BHW1038" s="34"/>
      <c r="BHX1038" s="34"/>
      <c r="BHY1038" s="34"/>
      <c r="BHZ1038" s="34"/>
      <c r="BIA1038" s="34"/>
      <c r="BIB1038" s="34"/>
      <c r="BIC1038" s="34"/>
      <c r="BID1038" s="34"/>
      <c r="BIE1038" s="34"/>
      <c r="BIF1038" s="34"/>
      <c r="BIG1038" s="34"/>
      <c r="BIH1038" s="34"/>
      <c r="BII1038" s="34"/>
      <c r="BIJ1038" s="34"/>
      <c r="BIK1038" s="34"/>
      <c r="BIL1038" s="34"/>
      <c r="BIM1038" s="34"/>
      <c r="BIN1038" s="34"/>
      <c r="BIO1038" s="34"/>
      <c r="BIP1038" s="34"/>
      <c r="BIQ1038" s="34"/>
      <c r="BIR1038" s="34"/>
      <c r="BIS1038" s="34"/>
      <c r="BIT1038" s="34"/>
      <c r="BIU1038" s="34"/>
      <c r="BIV1038" s="34"/>
      <c r="BIW1038" s="34"/>
      <c r="BIX1038" s="34"/>
      <c r="BIY1038" s="34"/>
      <c r="BIZ1038" s="34"/>
      <c r="BJA1038" s="34"/>
      <c r="BJB1038" s="34"/>
      <c r="BJC1038" s="34"/>
      <c r="BJD1038" s="34"/>
      <c r="BJE1038" s="34"/>
      <c r="BJF1038" s="34"/>
      <c r="BJG1038" s="34"/>
      <c r="BJH1038" s="34"/>
      <c r="BJI1038" s="34"/>
      <c r="BJJ1038" s="34"/>
      <c r="BJK1038" s="34"/>
      <c r="BJL1038" s="34"/>
      <c r="BJM1038" s="34"/>
      <c r="BJN1038" s="34"/>
      <c r="BJO1038" s="34"/>
      <c r="BJP1038" s="34"/>
      <c r="BJQ1038" s="34"/>
      <c r="BJR1038" s="34"/>
      <c r="BJS1038" s="34"/>
      <c r="BJT1038" s="34"/>
      <c r="BJU1038" s="34"/>
      <c r="BJV1038" s="34"/>
      <c r="BJW1038" s="34"/>
      <c r="BJX1038" s="34"/>
      <c r="BJY1038" s="34"/>
      <c r="BJZ1038" s="34"/>
      <c r="BKA1038" s="34"/>
      <c r="BKB1038" s="34"/>
      <c r="BKC1038" s="34"/>
      <c r="BKD1038" s="34"/>
      <c r="BKE1038" s="34"/>
      <c r="BKF1038" s="34"/>
      <c r="BKG1038" s="34"/>
      <c r="BKH1038" s="34"/>
      <c r="BKI1038" s="34"/>
      <c r="BKJ1038" s="34"/>
      <c r="BKK1038" s="34"/>
      <c r="BKL1038" s="34"/>
      <c r="BKM1038" s="34"/>
      <c r="BKN1038" s="34"/>
      <c r="BKO1038" s="34"/>
      <c r="BKP1038" s="34"/>
      <c r="BKQ1038" s="34"/>
      <c r="BKR1038" s="34"/>
      <c r="BKS1038" s="34"/>
      <c r="BKT1038" s="34"/>
      <c r="BKU1038" s="34"/>
      <c r="BKV1038" s="34"/>
      <c r="BKW1038" s="34"/>
      <c r="BKX1038" s="34"/>
      <c r="BKY1038" s="34"/>
      <c r="BKZ1038" s="34"/>
      <c r="BLA1038" s="34"/>
      <c r="BLB1038" s="34"/>
      <c r="BLC1038" s="34"/>
      <c r="BLD1038" s="34"/>
      <c r="BLE1038" s="34"/>
      <c r="BLF1038" s="34"/>
      <c r="BLG1038" s="34"/>
      <c r="BLH1038" s="34"/>
      <c r="BLI1038" s="34"/>
      <c r="BLJ1038" s="34"/>
      <c r="BLK1038" s="34"/>
      <c r="BLL1038" s="34"/>
      <c r="BLM1038" s="34"/>
      <c r="BLN1038" s="34"/>
      <c r="BLO1038" s="34"/>
      <c r="BLP1038" s="34"/>
      <c r="BLQ1038" s="34"/>
      <c r="BLR1038" s="34"/>
      <c r="BLS1038" s="34"/>
      <c r="BLT1038" s="34"/>
      <c r="BLU1038" s="34"/>
      <c r="BLV1038" s="34"/>
      <c r="BLW1038" s="34"/>
      <c r="BLX1038" s="34"/>
      <c r="BLY1038" s="34"/>
      <c r="BLZ1038" s="34"/>
      <c r="BMA1038" s="34"/>
      <c r="BMB1038" s="34"/>
      <c r="BMC1038" s="34"/>
      <c r="BMD1038" s="34"/>
      <c r="BME1038" s="34"/>
      <c r="BMF1038" s="34"/>
      <c r="BMG1038" s="34"/>
      <c r="BMH1038" s="34"/>
      <c r="BMI1038" s="34"/>
      <c r="BMJ1038" s="34"/>
      <c r="BMK1038" s="34"/>
      <c r="BML1038" s="34"/>
      <c r="BMM1038" s="34"/>
      <c r="BMN1038" s="34"/>
      <c r="BMO1038" s="34"/>
      <c r="BMP1038" s="34"/>
      <c r="BMQ1038" s="34"/>
      <c r="BMR1038" s="34"/>
      <c r="BMS1038" s="34"/>
      <c r="BMT1038" s="34"/>
      <c r="BMU1038" s="34"/>
      <c r="BMV1038" s="34"/>
      <c r="BMW1038" s="34"/>
      <c r="BMX1038" s="34"/>
      <c r="BMY1038" s="34"/>
      <c r="BMZ1038" s="34"/>
      <c r="BNA1038" s="34"/>
      <c r="BNB1038" s="34"/>
      <c r="BNC1038" s="34"/>
      <c r="BND1038" s="34"/>
      <c r="BNE1038" s="34"/>
      <c r="BNF1038" s="34"/>
      <c r="BNG1038" s="34"/>
      <c r="BNH1038" s="34"/>
      <c r="BNI1038" s="34"/>
      <c r="BNJ1038" s="34"/>
      <c r="BNK1038" s="34"/>
      <c r="BNL1038" s="34"/>
      <c r="BNM1038" s="34"/>
      <c r="BNN1038" s="34"/>
      <c r="BNO1038" s="34"/>
      <c r="BNP1038" s="34"/>
      <c r="BNQ1038" s="34"/>
      <c r="BNR1038" s="34"/>
      <c r="BNS1038" s="34"/>
      <c r="BNT1038" s="34"/>
      <c r="BNU1038" s="34"/>
      <c r="BNV1038" s="34"/>
      <c r="BNW1038" s="34"/>
      <c r="BNX1038" s="34"/>
      <c r="BNY1038" s="34"/>
      <c r="BNZ1038" s="34"/>
      <c r="BOA1038" s="34"/>
      <c r="BOB1038" s="34"/>
      <c r="BOC1038" s="34"/>
      <c r="BOD1038" s="34"/>
      <c r="BOE1038" s="34"/>
      <c r="BOF1038" s="34"/>
      <c r="BOG1038" s="34"/>
      <c r="BOH1038" s="34"/>
      <c r="BOI1038" s="34"/>
      <c r="BOJ1038" s="34"/>
      <c r="BOK1038" s="34"/>
      <c r="BOL1038" s="34"/>
      <c r="BOM1038" s="34"/>
      <c r="BON1038" s="34"/>
      <c r="BOO1038" s="34"/>
      <c r="BOP1038" s="34"/>
      <c r="BOQ1038" s="34"/>
      <c r="BOR1038" s="34"/>
      <c r="BOS1038" s="34"/>
      <c r="BOT1038" s="34"/>
      <c r="BOU1038" s="34"/>
      <c r="BOV1038" s="34"/>
      <c r="BOW1038" s="34"/>
      <c r="BOX1038" s="34"/>
      <c r="BOY1038" s="34"/>
      <c r="BOZ1038" s="34"/>
      <c r="BPA1038" s="34"/>
      <c r="BPB1038" s="34"/>
      <c r="BPC1038" s="34"/>
      <c r="BPD1038" s="34"/>
      <c r="BPE1038" s="34"/>
      <c r="BPF1038" s="34"/>
      <c r="BPG1038" s="34"/>
      <c r="BPH1038" s="34"/>
      <c r="BPI1038" s="34"/>
      <c r="BPJ1038" s="34"/>
      <c r="BPK1038" s="34"/>
      <c r="BPL1038" s="34"/>
      <c r="BPM1038" s="34"/>
      <c r="BPN1038" s="34"/>
      <c r="BPO1038" s="34"/>
      <c r="BPP1038" s="34"/>
      <c r="BPQ1038" s="34"/>
      <c r="BPR1038" s="34"/>
      <c r="BPS1038" s="34"/>
      <c r="BPT1038" s="34"/>
      <c r="BPU1038" s="34"/>
      <c r="BPV1038" s="34"/>
      <c r="BPW1038" s="34"/>
      <c r="BPX1038" s="34"/>
      <c r="BPY1038" s="34"/>
      <c r="BPZ1038" s="34"/>
      <c r="BQA1038" s="34"/>
      <c r="BQB1038" s="34"/>
      <c r="BQC1038" s="34"/>
      <c r="BQD1038" s="34"/>
      <c r="BQE1038" s="34"/>
      <c r="BQF1038" s="34"/>
      <c r="BQG1038" s="34"/>
      <c r="BQH1038" s="34"/>
      <c r="BQI1038" s="34"/>
      <c r="BQJ1038" s="34"/>
      <c r="BQK1038" s="34"/>
      <c r="BQL1038" s="34"/>
      <c r="BQM1038" s="34"/>
      <c r="BQN1038" s="34"/>
      <c r="BQO1038" s="34"/>
      <c r="BQP1038" s="34"/>
      <c r="BQQ1038" s="34"/>
      <c r="BQR1038" s="34"/>
      <c r="BQS1038" s="34"/>
      <c r="BQT1038" s="34"/>
      <c r="BQU1038" s="34"/>
      <c r="BQV1038" s="34"/>
      <c r="BQW1038" s="34"/>
      <c r="BQX1038" s="34"/>
      <c r="BQY1038" s="34"/>
      <c r="BQZ1038" s="34"/>
      <c r="BRA1038" s="34"/>
      <c r="BRB1038" s="34"/>
      <c r="BRC1038" s="34"/>
      <c r="BRD1038" s="34"/>
      <c r="BRE1038" s="34"/>
      <c r="BRF1038" s="34"/>
      <c r="BRG1038" s="34"/>
      <c r="BRH1038" s="34"/>
      <c r="BRI1038" s="34"/>
      <c r="BRJ1038" s="34"/>
      <c r="BRK1038" s="34"/>
      <c r="BRL1038" s="34"/>
      <c r="BRM1038" s="34"/>
      <c r="BRN1038" s="34"/>
      <c r="BRO1038" s="34"/>
      <c r="BRP1038" s="34"/>
      <c r="BRQ1038" s="34"/>
      <c r="BRR1038" s="34"/>
      <c r="BRS1038" s="34"/>
      <c r="BRT1038" s="34"/>
      <c r="BRU1038" s="34"/>
      <c r="BRV1038" s="34"/>
      <c r="BRW1038" s="34"/>
      <c r="BRX1038" s="34"/>
      <c r="BRY1038" s="34"/>
      <c r="BRZ1038" s="34"/>
      <c r="BSA1038" s="34"/>
      <c r="BSB1038" s="34"/>
      <c r="BSC1038" s="34"/>
      <c r="BSD1038" s="34"/>
      <c r="BSE1038" s="34"/>
      <c r="BSF1038" s="34"/>
      <c r="BSG1038" s="34"/>
      <c r="BSH1038" s="34"/>
      <c r="BSI1038" s="34"/>
      <c r="BSJ1038" s="34"/>
      <c r="BSK1038" s="34"/>
      <c r="BSL1038" s="34"/>
      <c r="BSM1038" s="34"/>
      <c r="BSN1038" s="34"/>
      <c r="BSO1038" s="34"/>
      <c r="BSP1038" s="34"/>
      <c r="BSQ1038" s="34"/>
      <c r="BSR1038" s="34"/>
      <c r="BSS1038" s="34"/>
      <c r="BST1038" s="34"/>
      <c r="BSU1038" s="34"/>
      <c r="BSV1038" s="34"/>
      <c r="BSW1038" s="34"/>
      <c r="BSX1038" s="34"/>
      <c r="BSY1038" s="34"/>
      <c r="BSZ1038" s="34"/>
      <c r="BTA1038" s="34"/>
      <c r="BTB1038" s="34"/>
      <c r="BTC1038" s="34"/>
      <c r="BTD1038" s="34"/>
      <c r="BTE1038" s="34"/>
      <c r="BTF1038" s="34"/>
      <c r="BTG1038" s="34"/>
      <c r="BTH1038" s="34"/>
      <c r="BTI1038" s="34"/>
      <c r="BTJ1038" s="34"/>
      <c r="BTK1038" s="34"/>
      <c r="BTL1038" s="34"/>
      <c r="BTM1038" s="34"/>
      <c r="BTN1038" s="34"/>
      <c r="BTO1038" s="34"/>
      <c r="BTP1038" s="34"/>
      <c r="BTQ1038" s="34"/>
      <c r="BTR1038" s="34"/>
      <c r="BTS1038" s="34"/>
      <c r="BTT1038" s="34"/>
      <c r="BTU1038" s="34"/>
      <c r="BTV1038" s="34"/>
      <c r="BTW1038" s="34"/>
      <c r="BTX1038" s="34"/>
      <c r="BTY1038" s="34"/>
      <c r="BTZ1038" s="34"/>
      <c r="BUA1038" s="34"/>
      <c r="BUB1038" s="34"/>
      <c r="BUC1038" s="34"/>
      <c r="BUD1038" s="34"/>
      <c r="BUE1038" s="34"/>
      <c r="BUF1038" s="34"/>
      <c r="BUG1038" s="34"/>
      <c r="BUH1038" s="34"/>
      <c r="BUI1038" s="34"/>
      <c r="BUJ1038" s="34"/>
      <c r="BUK1038" s="34"/>
      <c r="BUL1038" s="34"/>
      <c r="BUM1038" s="34"/>
      <c r="BUN1038" s="34"/>
      <c r="BUO1038" s="34"/>
      <c r="BUP1038" s="34"/>
      <c r="BUQ1038" s="34"/>
      <c r="BUR1038" s="34"/>
      <c r="BUS1038" s="34"/>
      <c r="BUT1038" s="34"/>
      <c r="BUU1038" s="34"/>
      <c r="BUV1038" s="34"/>
      <c r="BUW1038" s="34"/>
      <c r="BUX1038" s="34"/>
      <c r="BUY1038" s="34"/>
      <c r="BUZ1038" s="34"/>
      <c r="BVA1038" s="34"/>
      <c r="BVB1038" s="34"/>
      <c r="BVC1038" s="34"/>
      <c r="BVD1038" s="34"/>
      <c r="BVE1038" s="34"/>
      <c r="BVF1038" s="34"/>
      <c r="BVG1038" s="34"/>
      <c r="BVH1038" s="34"/>
      <c r="BVI1038" s="34"/>
      <c r="BVJ1038" s="34"/>
      <c r="BVK1038" s="34"/>
      <c r="BVL1038" s="34"/>
      <c r="BVM1038" s="34"/>
      <c r="BVN1038" s="34"/>
      <c r="BVO1038" s="34"/>
      <c r="BVP1038" s="34"/>
      <c r="BVQ1038" s="34"/>
      <c r="BVR1038" s="34"/>
      <c r="BVS1038" s="34"/>
      <c r="BVT1038" s="34"/>
      <c r="BVU1038" s="34"/>
      <c r="BVV1038" s="34"/>
      <c r="BVW1038" s="34"/>
      <c r="BVX1038" s="34"/>
      <c r="BVY1038" s="34"/>
      <c r="BVZ1038" s="34"/>
      <c r="BWA1038" s="34"/>
      <c r="BWB1038" s="34"/>
      <c r="BWC1038" s="34"/>
      <c r="BWD1038" s="34"/>
      <c r="BWE1038" s="34"/>
      <c r="BWF1038" s="34"/>
      <c r="BWG1038" s="34"/>
      <c r="BWH1038" s="34"/>
      <c r="BWI1038" s="34"/>
      <c r="BWJ1038" s="34"/>
      <c r="BWK1038" s="34"/>
      <c r="BWL1038" s="34"/>
      <c r="BWM1038" s="34"/>
      <c r="BWN1038" s="34"/>
      <c r="BWO1038" s="34"/>
      <c r="BWP1038" s="34"/>
      <c r="BWQ1038" s="34"/>
      <c r="BWR1038" s="34"/>
      <c r="BWS1038" s="34"/>
      <c r="BWT1038" s="34"/>
      <c r="BWU1038" s="34"/>
      <c r="BWV1038" s="34"/>
      <c r="BWW1038" s="34"/>
      <c r="BWX1038" s="34"/>
      <c r="BWY1038" s="34"/>
      <c r="BWZ1038" s="34"/>
      <c r="BXA1038" s="34"/>
      <c r="BXB1038" s="34"/>
      <c r="BXC1038" s="34"/>
      <c r="BXD1038" s="34"/>
      <c r="BXE1038" s="34"/>
      <c r="BXF1038" s="34"/>
      <c r="BXG1038" s="34"/>
      <c r="BXH1038" s="34"/>
      <c r="BXI1038" s="34"/>
      <c r="BXJ1038" s="34"/>
      <c r="BXK1038" s="34"/>
      <c r="BXL1038" s="34"/>
      <c r="BXM1038" s="34"/>
      <c r="BXN1038" s="34"/>
      <c r="BXO1038" s="34"/>
      <c r="BXP1038" s="34"/>
      <c r="BXQ1038" s="34"/>
      <c r="BXR1038" s="34"/>
      <c r="BXS1038" s="34"/>
      <c r="BXT1038" s="34"/>
      <c r="BXU1038" s="34"/>
      <c r="BXV1038" s="34"/>
      <c r="BXW1038" s="34"/>
      <c r="BXX1038" s="34"/>
      <c r="BXY1038" s="34"/>
      <c r="BXZ1038" s="34"/>
      <c r="BYA1038" s="34"/>
      <c r="BYB1038" s="34"/>
      <c r="BYC1038" s="34"/>
      <c r="BYD1038" s="34"/>
      <c r="BYE1038" s="34"/>
      <c r="BYF1038" s="34"/>
      <c r="BYG1038" s="34"/>
      <c r="BYH1038" s="34"/>
      <c r="BYI1038" s="34"/>
      <c r="BYJ1038" s="34"/>
      <c r="BYK1038" s="34"/>
      <c r="BYL1038" s="34"/>
      <c r="BYM1038" s="34"/>
      <c r="BYN1038" s="34"/>
      <c r="BYO1038" s="34"/>
      <c r="BYP1038" s="34"/>
      <c r="BYQ1038" s="34"/>
      <c r="BYR1038" s="34"/>
      <c r="BYS1038" s="34"/>
      <c r="BYT1038" s="34"/>
      <c r="BYU1038" s="34"/>
      <c r="BYV1038" s="34"/>
      <c r="BYW1038" s="34"/>
      <c r="BYX1038" s="34"/>
      <c r="BYY1038" s="34"/>
      <c r="BYZ1038" s="34"/>
      <c r="BZA1038" s="34"/>
      <c r="BZB1038" s="34"/>
      <c r="BZC1038" s="34"/>
      <c r="BZD1038" s="34"/>
      <c r="BZE1038" s="34"/>
      <c r="BZF1038" s="34"/>
      <c r="BZG1038" s="34"/>
      <c r="BZH1038" s="34"/>
      <c r="BZI1038" s="34"/>
      <c r="BZJ1038" s="34"/>
      <c r="BZK1038" s="34"/>
      <c r="BZL1038" s="34"/>
      <c r="BZM1038" s="34"/>
      <c r="BZN1038" s="34"/>
      <c r="BZO1038" s="34"/>
      <c r="BZP1038" s="34"/>
      <c r="BZQ1038" s="34"/>
      <c r="BZR1038" s="34"/>
      <c r="BZS1038" s="34"/>
      <c r="BZT1038" s="34"/>
      <c r="BZU1038" s="34"/>
      <c r="BZV1038" s="34"/>
      <c r="BZW1038" s="34"/>
      <c r="BZX1038" s="34"/>
      <c r="BZY1038" s="34"/>
      <c r="BZZ1038" s="34"/>
      <c r="CAA1038" s="34"/>
      <c r="CAB1038" s="34"/>
      <c r="CAC1038" s="34"/>
      <c r="CAD1038" s="34"/>
      <c r="CAE1038" s="34"/>
      <c r="CAF1038" s="34"/>
      <c r="CAG1038" s="34"/>
      <c r="CAH1038" s="34"/>
      <c r="CAI1038" s="34"/>
      <c r="CAJ1038" s="34"/>
      <c r="CAK1038" s="34"/>
      <c r="CAL1038" s="34"/>
      <c r="CAM1038" s="34"/>
      <c r="CAN1038" s="34"/>
      <c r="CAO1038" s="34"/>
      <c r="CAP1038" s="34"/>
      <c r="CAQ1038" s="34"/>
      <c r="CAR1038" s="34"/>
      <c r="CAS1038" s="34"/>
      <c r="CAT1038" s="34"/>
      <c r="CAU1038" s="34"/>
      <c r="CAV1038" s="34"/>
      <c r="CAW1038" s="34"/>
      <c r="CAX1038" s="34"/>
      <c r="CAY1038" s="34"/>
      <c r="CAZ1038" s="34"/>
      <c r="CBA1038" s="34"/>
      <c r="CBB1038" s="34"/>
      <c r="CBC1038" s="34"/>
      <c r="CBD1038" s="34"/>
      <c r="CBE1038" s="34"/>
      <c r="CBF1038" s="34"/>
      <c r="CBG1038" s="34"/>
      <c r="CBH1038" s="34"/>
      <c r="CBI1038" s="34"/>
      <c r="CBJ1038" s="34"/>
      <c r="CBK1038" s="34"/>
      <c r="CBL1038" s="34"/>
      <c r="CBM1038" s="34"/>
      <c r="CBN1038" s="34"/>
      <c r="CBO1038" s="34"/>
      <c r="CBP1038" s="34"/>
      <c r="CBQ1038" s="34"/>
      <c r="CBR1038" s="34"/>
      <c r="CBS1038" s="34"/>
      <c r="CBT1038" s="34"/>
      <c r="CBU1038" s="34"/>
      <c r="CBV1038" s="34"/>
      <c r="CBW1038" s="34"/>
      <c r="CBX1038" s="34"/>
      <c r="CBY1038" s="34"/>
      <c r="CBZ1038" s="34"/>
      <c r="CCA1038" s="34"/>
      <c r="CCB1038" s="34"/>
      <c r="CCC1038" s="34"/>
      <c r="CCD1038" s="34"/>
      <c r="CCE1038" s="34"/>
      <c r="CCF1038" s="34"/>
      <c r="CCG1038" s="34"/>
      <c r="CCH1038" s="34"/>
      <c r="CCI1038" s="34"/>
      <c r="CCJ1038" s="34"/>
      <c r="CCK1038" s="34"/>
      <c r="CCL1038" s="34"/>
      <c r="CCM1038" s="34"/>
      <c r="CCN1038" s="34"/>
      <c r="CCO1038" s="34"/>
      <c r="CCP1038" s="34"/>
      <c r="CCQ1038" s="34"/>
      <c r="CCR1038" s="34"/>
      <c r="CCS1038" s="34"/>
      <c r="CCT1038" s="34"/>
      <c r="CCU1038" s="34"/>
      <c r="CCV1038" s="34"/>
      <c r="CCW1038" s="34"/>
      <c r="CCX1038" s="34"/>
      <c r="CCY1038" s="34"/>
      <c r="CCZ1038" s="34"/>
      <c r="CDA1038" s="34"/>
      <c r="CDB1038" s="34"/>
      <c r="CDC1038" s="34"/>
      <c r="CDD1038" s="34"/>
      <c r="CDE1038" s="34"/>
      <c r="CDF1038" s="34"/>
      <c r="CDG1038" s="34"/>
      <c r="CDH1038" s="34"/>
      <c r="CDI1038" s="34"/>
      <c r="CDJ1038" s="34"/>
      <c r="CDK1038" s="34"/>
      <c r="CDL1038" s="34"/>
      <c r="CDM1038" s="34"/>
      <c r="CDN1038" s="34"/>
      <c r="CDO1038" s="34"/>
      <c r="CDP1038" s="34"/>
      <c r="CDQ1038" s="34"/>
      <c r="CDR1038" s="34"/>
      <c r="CDS1038" s="34"/>
      <c r="CDT1038" s="34"/>
      <c r="CDU1038" s="34"/>
      <c r="CDV1038" s="34"/>
      <c r="CDW1038" s="34"/>
      <c r="CDX1038" s="34"/>
      <c r="CDY1038" s="34"/>
      <c r="CDZ1038" s="34"/>
      <c r="CEA1038" s="34"/>
      <c r="CEB1038" s="34"/>
      <c r="CEC1038" s="34"/>
      <c r="CED1038" s="34"/>
      <c r="CEE1038" s="34"/>
      <c r="CEF1038" s="34"/>
      <c r="CEG1038" s="34"/>
      <c r="CEH1038" s="34"/>
      <c r="CEI1038" s="34"/>
      <c r="CEJ1038" s="34"/>
      <c r="CEK1038" s="34"/>
      <c r="CEL1038" s="34"/>
      <c r="CEM1038" s="34"/>
      <c r="CEN1038" s="34"/>
      <c r="CEO1038" s="34"/>
      <c r="CEP1038" s="34"/>
      <c r="CEQ1038" s="34"/>
      <c r="CER1038" s="34"/>
      <c r="CES1038" s="34"/>
      <c r="CET1038" s="34"/>
      <c r="CEU1038" s="34"/>
      <c r="CEV1038" s="34"/>
      <c r="CEW1038" s="34"/>
      <c r="CEX1038" s="34"/>
      <c r="CEY1038" s="34"/>
      <c r="CEZ1038" s="34"/>
      <c r="CFA1038" s="34"/>
      <c r="CFB1038" s="34"/>
      <c r="CFC1038" s="34"/>
      <c r="CFD1038" s="34"/>
      <c r="CFE1038" s="34"/>
      <c r="CFF1038" s="34"/>
      <c r="CFG1038" s="34"/>
      <c r="CFH1038" s="34"/>
      <c r="CFI1038" s="34"/>
      <c r="CFJ1038" s="34"/>
      <c r="CFK1038" s="34"/>
      <c r="CFL1038" s="34"/>
      <c r="CFM1038" s="34"/>
      <c r="CFN1038" s="34"/>
      <c r="CFO1038" s="34"/>
      <c r="CFP1038" s="34"/>
      <c r="CFQ1038" s="34"/>
      <c r="CFR1038" s="34"/>
      <c r="CFS1038" s="34"/>
      <c r="CFT1038" s="34"/>
      <c r="CFU1038" s="34"/>
      <c r="CFV1038" s="34"/>
      <c r="CFW1038" s="34"/>
      <c r="CFX1038" s="34"/>
      <c r="CFY1038" s="34"/>
      <c r="CFZ1038" s="34"/>
      <c r="CGA1038" s="34"/>
      <c r="CGB1038" s="34"/>
      <c r="CGC1038" s="34"/>
      <c r="CGD1038" s="34"/>
      <c r="CGE1038" s="34"/>
      <c r="CGF1038" s="34"/>
      <c r="CGG1038" s="34"/>
      <c r="CGH1038" s="34"/>
      <c r="CGI1038" s="34"/>
      <c r="CGJ1038" s="34"/>
      <c r="CGK1038" s="34"/>
      <c r="CGL1038" s="34"/>
      <c r="CGM1038" s="34"/>
      <c r="CGN1038" s="34"/>
      <c r="CGO1038" s="34"/>
      <c r="CGP1038" s="34"/>
      <c r="CGQ1038" s="34"/>
      <c r="CGR1038" s="34"/>
      <c r="CGS1038" s="34"/>
      <c r="CGT1038" s="34"/>
      <c r="CGU1038" s="34"/>
      <c r="CGV1038" s="34"/>
      <c r="CGW1038" s="34"/>
      <c r="CGX1038" s="34"/>
      <c r="CGY1038" s="34"/>
      <c r="CGZ1038" s="34"/>
      <c r="CHA1038" s="34"/>
      <c r="CHB1038" s="34"/>
      <c r="CHC1038" s="34"/>
      <c r="CHD1038" s="34"/>
      <c r="CHE1038" s="34"/>
      <c r="CHF1038" s="34"/>
      <c r="CHG1038" s="34"/>
      <c r="CHH1038" s="34"/>
      <c r="CHI1038" s="34"/>
      <c r="CHJ1038" s="34"/>
      <c r="CHK1038" s="34"/>
      <c r="CHL1038" s="34"/>
      <c r="CHM1038" s="34"/>
      <c r="CHN1038" s="34"/>
      <c r="CHO1038" s="34"/>
      <c r="CHP1038" s="34"/>
      <c r="CHQ1038" s="34"/>
      <c r="CHR1038" s="34"/>
      <c r="CHS1038" s="34"/>
      <c r="CHT1038" s="34"/>
      <c r="CHU1038" s="34"/>
      <c r="CHV1038" s="34"/>
      <c r="CHW1038" s="34"/>
      <c r="CHX1038" s="34"/>
      <c r="CHY1038" s="34"/>
      <c r="CHZ1038" s="34"/>
      <c r="CIA1038" s="34"/>
      <c r="CIB1038" s="34"/>
      <c r="CIC1038" s="34"/>
      <c r="CID1038" s="34"/>
      <c r="CIE1038" s="34"/>
      <c r="CIF1038" s="34"/>
      <c r="CIG1038" s="34"/>
      <c r="CIH1038" s="34"/>
      <c r="CII1038" s="34"/>
      <c r="CIJ1038" s="34"/>
      <c r="CIK1038" s="34"/>
      <c r="CIL1038" s="34"/>
      <c r="CIM1038" s="34"/>
      <c r="CIN1038" s="34"/>
      <c r="CIO1038" s="34"/>
      <c r="CIP1038" s="34"/>
      <c r="CIQ1038" s="34"/>
      <c r="CIR1038" s="34"/>
      <c r="CIS1038" s="34"/>
      <c r="CIT1038" s="34"/>
      <c r="CIU1038" s="34"/>
      <c r="CIV1038" s="34"/>
      <c r="CIW1038" s="34"/>
      <c r="CIX1038" s="34"/>
      <c r="CIY1038" s="34"/>
      <c r="CIZ1038" s="34"/>
      <c r="CJA1038" s="34"/>
      <c r="CJB1038" s="34"/>
      <c r="CJC1038" s="34"/>
      <c r="CJD1038" s="34"/>
      <c r="CJE1038" s="34"/>
      <c r="CJF1038" s="34"/>
      <c r="CJG1038" s="34"/>
      <c r="CJH1038" s="34"/>
      <c r="CJI1038" s="34"/>
      <c r="CJJ1038" s="34"/>
      <c r="CJK1038" s="34"/>
      <c r="CJL1038" s="34"/>
      <c r="CJM1038" s="34"/>
      <c r="CJN1038" s="34"/>
      <c r="CJO1038" s="34"/>
      <c r="CJP1038" s="34"/>
      <c r="CJQ1038" s="34"/>
      <c r="CJR1038" s="34"/>
      <c r="CJS1038" s="34"/>
      <c r="CJT1038" s="34"/>
      <c r="CJU1038" s="34"/>
      <c r="CJV1038" s="34"/>
      <c r="CJW1038" s="34"/>
      <c r="CJX1038" s="34"/>
      <c r="CJY1038" s="34"/>
      <c r="CJZ1038" s="34"/>
      <c r="CKA1038" s="34"/>
      <c r="CKB1038" s="34"/>
      <c r="CKC1038" s="34"/>
      <c r="CKD1038" s="34"/>
      <c r="CKE1038" s="34"/>
      <c r="CKF1038" s="34"/>
      <c r="CKG1038" s="34"/>
      <c r="CKH1038" s="34"/>
      <c r="CKI1038" s="34"/>
      <c r="CKJ1038" s="34"/>
      <c r="CKK1038" s="34"/>
      <c r="CKL1038" s="34"/>
      <c r="CKM1038" s="34"/>
      <c r="CKN1038" s="34"/>
      <c r="CKO1038" s="34"/>
      <c r="CKP1038" s="34"/>
      <c r="CKQ1038" s="34"/>
      <c r="CKR1038" s="34"/>
      <c r="CKS1038" s="34"/>
      <c r="CKT1038" s="34"/>
      <c r="CKU1038" s="34"/>
      <c r="CKV1038" s="34"/>
      <c r="CKW1038" s="34"/>
      <c r="CKX1038" s="34"/>
      <c r="CKY1038" s="34"/>
      <c r="CKZ1038" s="34"/>
      <c r="CLA1038" s="34"/>
      <c r="CLB1038" s="34"/>
      <c r="CLC1038" s="34"/>
      <c r="CLD1038" s="34"/>
      <c r="CLE1038" s="34"/>
      <c r="CLF1038" s="34"/>
      <c r="CLG1038" s="34"/>
      <c r="CLH1038" s="34"/>
      <c r="CLI1038" s="34"/>
      <c r="CLJ1038" s="34"/>
      <c r="CLK1038" s="34"/>
      <c r="CLL1038" s="34"/>
      <c r="CLM1038" s="34"/>
      <c r="CLN1038" s="34"/>
      <c r="CLO1038" s="34"/>
      <c r="CLP1038" s="34"/>
      <c r="CLQ1038" s="34"/>
      <c r="CLR1038" s="34"/>
      <c r="CLS1038" s="34"/>
      <c r="CLT1038" s="34"/>
      <c r="CLU1038" s="34"/>
      <c r="CLV1038" s="34"/>
      <c r="CLW1038" s="34"/>
      <c r="CLX1038" s="34"/>
      <c r="CLY1038" s="34"/>
      <c r="CLZ1038" s="34"/>
      <c r="CMA1038" s="34"/>
      <c r="CMB1038" s="34"/>
      <c r="CMC1038" s="34"/>
      <c r="CMD1038" s="34"/>
      <c r="CME1038" s="34"/>
      <c r="CMF1038" s="34"/>
      <c r="CMG1038" s="34"/>
      <c r="CMH1038" s="34"/>
      <c r="CMI1038" s="34"/>
      <c r="CMJ1038" s="34"/>
      <c r="CMK1038" s="34"/>
      <c r="CML1038" s="34"/>
      <c r="CMM1038" s="34"/>
      <c r="CMN1038" s="34"/>
      <c r="CMO1038" s="34"/>
      <c r="CMP1038" s="34"/>
      <c r="CMQ1038" s="34"/>
      <c r="CMR1038" s="34"/>
      <c r="CMS1038" s="34"/>
      <c r="CMT1038" s="34"/>
      <c r="CMU1038" s="34"/>
      <c r="CMV1038" s="34"/>
      <c r="CMW1038" s="34"/>
      <c r="CMX1038" s="34"/>
      <c r="CMY1038" s="34"/>
      <c r="CMZ1038" s="34"/>
      <c r="CNA1038" s="34"/>
      <c r="CNB1038" s="34"/>
      <c r="CNC1038" s="34"/>
      <c r="CND1038" s="34"/>
      <c r="CNE1038" s="34"/>
      <c r="CNF1038" s="34"/>
      <c r="CNG1038" s="34"/>
      <c r="CNH1038" s="34"/>
      <c r="CNI1038" s="34"/>
      <c r="CNJ1038" s="34"/>
      <c r="CNK1038" s="34"/>
      <c r="CNL1038" s="34"/>
      <c r="CNM1038" s="34"/>
      <c r="CNN1038" s="34"/>
      <c r="CNO1038" s="34"/>
      <c r="CNP1038" s="34"/>
      <c r="CNQ1038" s="34"/>
      <c r="CNR1038" s="34"/>
      <c r="CNS1038" s="34"/>
      <c r="CNT1038" s="34"/>
      <c r="CNU1038" s="34"/>
      <c r="CNV1038" s="34"/>
      <c r="CNW1038" s="34"/>
      <c r="CNX1038" s="34"/>
      <c r="CNY1038" s="34"/>
      <c r="CNZ1038" s="34"/>
      <c r="COA1038" s="34"/>
      <c r="COB1038" s="34"/>
      <c r="COC1038" s="34"/>
      <c r="COD1038" s="34"/>
      <c r="COE1038" s="34"/>
      <c r="COF1038" s="34"/>
      <c r="COG1038" s="34"/>
      <c r="COH1038" s="34"/>
      <c r="COI1038" s="34"/>
      <c r="COJ1038" s="34"/>
      <c r="COK1038" s="34"/>
      <c r="COL1038" s="34"/>
      <c r="COM1038" s="34"/>
      <c r="CON1038" s="34"/>
      <c r="COO1038" s="34"/>
      <c r="COP1038" s="34"/>
      <c r="COQ1038" s="34"/>
      <c r="COR1038" s="34"/>
      <c r="COS1038" s="34"/>
      <c r="COT1038" s="34"/>
      <c r="COU1038" s="34"/>
      <c r="COV1038" s="34"/>
      <c r="COW1038" s="34"/>
      <c r="COX1038" s="34"/>
      <c r="COY1038" s="34"/>
      <c r="COZ1038" s="34"/>
      <c r="CPA1038" s="34"/>
      <c r="CPB1038" s="34"/>
      <c r="CPC1038" s="34"/>
      <c r="CPD1038" s="34"/>
      <c r="CPE1038" s="34"/>
      <c r="CPF1038" s="34"/>
      <c r="CPG1038" s="34"/>
      <c r="CPH1038" s="34"/>
      <c r="CPI1038" s="34"/>
      <c r="CPJ1038" s="34"/>
      <c r="CPK1038" s="34"/>
      <c r="CPL1038" s="34"/>
      <c r="CPM1038" s="34"/>
      <c r="CPN1038" s="34"/>
      <c r="CPO1038" s="34"/>
      <c r="CPP1038" s="34"/>
      <c r="CPQ1038" s="34"/>
      <c r="CPR1038" s="34"/>
      <c r="CPS1038" s="34"/>
      <c r="CPT1038" s="34"/>
      <c r="CPU1038" s="34"/>
      <c r="CPV1038" s="34"/>
      <c r="CPW1038" s="34"/>
      <c r="CPX1038" s="34"/>
      <c r="CPY1038" s="34"/>
      <c r="CPZ1038" s="34"/>
      <c r="CQA1038" s="34"/>
      <c r="CQB1038" s="34"/>
      <c r="CQC1038" s="34"/>
      <c r="CQD1038" s="34"/>
      <c r="CQE1038" s="34"/>
      <c r="CQF1038" s="34"/>
      <c r="CQG1038" s="34"/>
      <c r="CQH1038" s="34"/>
      <c r="CQI1038" s="34"/>
      <c r="CQJ1038" s="34"/>
      <c r="CQK1038" s="34"/>
      <c r="CQL1038" s="34"/>
      <c r="CQM1038" s="34"/>
      <c r="CQN1038" s="34"/>
      <c r="CQO1038" s="34"/>
      <c r="CQP1038" s="34"/>
      <c r="CQQ1038" s="34"/>
      <c r="CQR1038" s="34"/>
      <c r="CQS1038" s="34"/>
      <c r="CQT1038" s="34"/>
      <c r="CQU1038" s="34"/>
      <c r="CQV1038" s="34"/>
      <c r="CQW1038" s="34"/>
      <c r="CQX1038" s="34"/>
      <c r="CQY1038" s="34"/>
      <c r="CQZ1038" s="34"/>
      <c r="CRA1038" s="34"/>
      <c r="CRB1038" s="34"/>
      <c r="CRC1038" s="34"/>
      <c r="CRD1038" s="34"/>
      <c r="CRE1038" s="34"/>
      <c r="CRF1038" s="34"/>
      <c r="CRG1038" s="34"/>
      <c r="CRH1038" s="34"/>
      <c r="CRI1038" s="34"/>
      <c r="CRJ1038" s="34"/>
      <c r="CRK1038" s="34"/>
      <c r="CRL1038" s="34"/>
      <c r="CRM1038" s="34"/>
      <c r="CRN1038" s="34"/>
      <c r="CRO1038" s="34"/>
      <c r="CRP1038" s="34"/>
      <c r="CRQ1038" s="34"/>
      <c r="CRR1038" s="34"/>
      <c r="CRS1038" s="34"/>
      <c r="CRT1038" s="34"/>
      <c r="CRU1038" s="34"/>
      <c r="CRV1038" s="34"/>
      <c r="CRW1038" s="34"/>
      <c r="CRX1038" s="34"/>
      <c r="CRY1038" s="34"/>
      <c r="CRZ1038" s="34"/>
      <c r="CSA1038" s="34"/>
      <c r="CSB1038" s="34"/>
      <c r="CSC1038" s="34"/>
      <c r="CSD1038" s="34"/>
      <c r="CSE1038" s="34"/>
      <c r="CSF1038" s="34"/>
      <c r="CSG1038" s="34"/>
      <c r="CSH1038" s="34"/>
      <c r="CSI1038" s="34"/>
      <c r="CSJ1038" s="34"/>
      <c r="CSK1038" s="34"/>
      <c r="CSL1038" s="34"/>
      <c r="CSM1038" s="34"/>
      <c r="CSN1038" s="34"/>
      <c r="CSO1038" s="34"/>
      <c r="CSP1038" s="34"/>
      <c r="CSQ1038" s="34"/>
      <c r="CSR1038" s="34"/>
      <c r="CSS1038" s="34"/>
      <c r="CST1038" s="34"/>
      <c r="CSU1038" s="34"/>
      <c r="CSV1038" s="34"/>
      <c r="CSW1038" s="34"/>
      <c r="CSX1038" s="34"/>
      <c r="CSY1038" s="34"/>
      <c r="CSZ1038" s="34"/>
      <c r="CTA1038" s="34"/>
      <c r="CTB1038" s="34"/>
      <c r="CTC1038" s="34"/>
      <c r="CTD1038" s="34"/>
      <c r="CTE1038" s="34"/>
      <c r="CTF1038" s="34"/>
      <c r="CTG1038" s="34"/>
      <c r="CTH1038" s="34"/>
      <c r="CTI1038" s="34"/>
      <c r="CTJ1038" s="34"/>
      <c r="CTK1038" s="34"/>
      <c r="CTL1038" s="34"/>
      <c r="CTM1038" s="34"/>
      <c r="CTN1038" s="34"/>
      <c r="CTO1038" s="34"/>
      <c r="CTP1038" s="34"/>
      <c r="CTQ1038" s="34"/>
      <c r="CTR1038" s="34"/>
      <c r="CTS1038" s="34"/>
      <c r="CTT1038" s="34"/>
      <c r="CTU1038" s="34"/>
      <c r="CTV1038" s="34"/>
      <c r="CTW1038" s="34"/>
      <c r="CTX1038" s="34"/>
      <c r="CTY1038" s="34"/>
      <c r="CTZ1038" s="34"/>
      <c r="CUA1038" s="34"/>
      <c r="CUB1038" s="34"/>
      <c r="CUC1038" s="34"/>
      <c r="CUD1038" s="34"/>
      <c r="CUE1038" s="34"/>
      <c r="CUF1038" s="34"/>
      <c r="CUG1038" s="34"/>
      <c r="CUH1038" s="34"/>
      <c r="CUI1038" s="34"/>
      <c r="CUJ1038" s="34"/>
      <c r="CUK1038" s="34"/>
      <c r="CUL1038" s="34"/>
      <c r="CUM1038" s="34"/>
      <c r="CUN1038" s="34"/>
      <c r="CUO1038" s="34"/>
      <c r="CUP1038" s="34"/>
      <c r="CUQ1038" s="34"/>
      <c r="CUR1038" s="34"/>
      <c r="CUS1038" s="34"/>
      <c r="CUT1038" s="34"/>
      <c r="CUU1038" s="34"/>
      <c r="CUV1038" s="34"/>
      <c r="CUW1038" s="34"/>
      <c r="CUX1038" s="34"/>
      <c r="CUY1038" s="34"/>
      <c r="CUZ1038" s="34"/>
      <c r="CVA1038" s="34"/>
      <c r="CVB1038" s="34"/>
      <c r="CVC1038" s="34"/>
      <c r="CVD1038" s="34"/>
      <c r="CVE1038" s="34"/>
      <c r="CVF1038" s="34"/>
      <c r="CVG1038" s="34"/>
      <c r="CVH1038" s="34"/>
      <c r="CVI1038" s="34"/>
      <c r="CVJ1038" s="34"/>
      <c r="CVK1038" s="34"/>
      <c r="CVL1038" s="34"/>
      <c r="CVM1038" s="34"/>
      <c r="CVN1038" s="34"/>
      <c r="CVO1038" s="34"/>
      <c r="CVP1038" s="34"/>
      <c r="CVQ1038" s="34"/>
      <c r="CVR1038" s="34"/>
      <c r="CVS1038" s="34"/>
      <c r="CVT1038" s="34"/>
      <c r="CVU1038" s="34"/>
      <c r="CVV1038" s="34"/>
      <c r="CVW1038" s="34"/>
      <c r="CVX1038" s="34"/>
      <c r="CVY1038" s="34"/>
      <c r="CVZ1038" s="34"/>
      <c r="CWA1038" s="34"/>
      <c r="CWB1038" s="34"/>
      <c r="CWC1038" s="34"/>
      <c r="CWD1038" s="34"/>
      <c r="CWE1038" s="34"/>
      <c r="CWF1038" s="34"/>
      <c r="CWG1038" s="34"/>
      <c r="CWH1038" s="34"/>
      <c r="CWI1038" s="34"/>
      <c r="CWJ1038" s="34"/>
      <c r="CWK1038" s="34"/>
      <c r="CWL1038" s="34"/>
      <c r="CWM1038" s="34"/>
      <c r="CWN1038" s="34"/>
      <c r="CWO1038" s="34"/>
      <c r="CWP1038" s="34"/>
      <c r="CWQ1038" s="34"/>
      <c r="CWR1038" s="34"/>
      <c r="CWS1038" s="34"/>
      <c r="CWT1038" s="34"/>
      <c r="CWU1038" s="34"/>
      <c r="CWV1038" s="34"/>
      <c r="CWW1038" s="34"/>
      <c r="CWX1038" s="34"/>
      <c r="CWY1038" s="34"/>
      <c r="CWZ1038" s="34"/>
      <c r="CXA1038" s="34"/>
      <c r="CXB1038" s="34"/>
      <c r="CXC1038" s="34"/>
      <c r="CXD1038" s="34"/>
      <c r="CXE1038" s="34"/>
      <c r="CXF1038" s="34"/>
      <c r="CXG1038" s="34"/>
      <c r="CXH1038" s="34"/>
      <c r="CXI1038" s="34"/>
      <c r="CXJ1038" s="34"/>
      <c r="CXK1038" s="34"/>
      <c r="CXL1038" s="34"/>
      <c r="CXM1038" s="34"/>
      <c r="CXN1038" s="34"/>
      <c r="CXO1038" s="34"/>
      <c r="CXP1038" s="34"/>
      <c r="CXQ1038" s="34"/>
      <c r="CXR1038" s="34"/>
      <c r="CXS1038" s="34"/>
      <c r="CXT1038" s="34"/>
      <c r="CXU1038" s="34"/>
      <c r="CXV1038" s="34"/>
      <c r="CXW1038" s="34"/>
      <c r="CXX1038" s="34"/>
      <c r="CXY1038" s="34"/>
      <c r="CXZ1038" s="34"/>
      <c r="CYA1038" s="34"/>
      <c r="CYB1038" s="34"/>
      <c r="CYC1038" s="34"/>
      <c r="CYD1038" s="34"/>
      <c r="CYE1038" s="34"/>
      <c r="CYF1038" s="34"/>
      <c r="CYG1038" s="34"/>
      <c r="CYH1038" s="34"/>
      <c r="CYI1038" s="34"/>
      <c r="CYJ1038" s="34"/>
      <c r="CYK1038" s="34"/>
      <c r="CYL1038" s="34"/>
      <c r="CYM1038" s="34"/>
      <c r="CYN1038" s="34"/>
      <c r="CYO1038" s="34"/>
      <c r="CYP1038" s="34"/>
      <c r="CYQ1038" s="34"/>
      <c r="CYR1038" s="34"/>
      <c r="CYS1038" s="34"/>
      <c r="CYT1038" s="34"/>
      <c r="CYU1038" s="34"/>
      <c r="CYV1038" s="34"/>
      <c r="CYW1038" s="34"/>
      <c r="CYX1038" s="34"/>
      <c r="CYY1038" s="34"/>
      <c r="CYZ1038" s="34"/>
      <c r="CZA1038" s="34"/>
      <c r="CZB1038" s="34"/>
      <c r="CZC1038" s="34"/>
      <c r="CZD1038" s="34"/>
      <c r="CZE1038" s="34"/>
      <c r="CZF1038" s="34"/>
      <c r="CZG1038" s="34"/>
      <c r="CZH1038" s="34"/>
      <c r="CZI1038" s="34"/>
      <c r="CZJ1038" s="34"/>
      <c r="CZK1038" s="34"/>
      <c r="CZL1038" s="34"/>
      <c r="CZM1038" s="34"/>
      <c r="CZN1038" s="34"/>
      <c r="CZO1038" s="34"/>
      <c r="CZP1038" s="34"/>
      <c r="CZQ1038" s="34"/>
      <c r="CZR1038" s="34"/>
      <c r="CZS1038" s="34"/>
      <c r="CZT1038" s="34"/>
      <c r="CZU1038" s="34"/>
      <c r="CZV1038" s="34"/>
      <c r="CZW1038" s="34"/>
      <c r="CZX1038" s="34"/>
      <c r="CZY1038" s="34"/>
      <c r="CZZ1038" s="34"/>
      <c r="DAA1038" s="34"/>
      <c r="DAB1038" s="34"/>
      <c r="DAC1038" s="34"/>
      <c r="DAD1038" s="34"/>
      <c r="DAE1038" s="34"/>
      <c r="DAF1038" s="34"/>
      <c r="DAG1038" s="34"/>
      <c r="DAH1038" s="34"/>
      <c r="DAI1038" s="34"/>
      <c r="DAJ1038" s="34"/>
      <c r="DAK1038" s="34"/>
      <c r="DAL1038" s="34"/>
      <c r="DAM1038" s="34"/>
      <c r="DAN1038" s="34"/>
      <c r="DAO1038" s="34"/>
      <c r="DAP1038" s="34"/>
      <c r="DAQ1038" s="34"/>
      <c r="DAR1038" s="34"/>
      <c r="DAS1038" s="34"/>
      <c r="DAT1038" s="34"/>
      <c r="DAU1038" s="34"/>
      <c r="DAV1038" s="34"/>
      <c r="DAW1038" s="34"/>
      <c r="DAX1038" s="34"/>
      <c r="DAY1038" s="34"/>
      <c r="DAZ1038" s="34"/>
      <c r="DBA1038" s="34"/>
      <c r="DBB1038" s="34"/>
      <c r="DBC1038" s="34"/>
      <c r="DBD1038" s="34"/>
      <c r="DBE1038" s="34"/>
      <c r="DBF1038" s="34"/>
      <c r="DBG1038" s="34"/>
      <c r="DBH1038" s="34"/>
      <c r="DBI1038" s="34"/>
      <c r="DBJ1038" s="34"/>
      <c r="DBK1038" s="34"/>
      <c r="DBL1038" s="34"/>
      <c r="DBM1038" s="34"/>
      <c r="DBN1038" s="34"/>
      <c r="DBO1038" s="34"/>
      <c r="DBP1038" s="34"/>
      <c r="DBQ1038" s="34"/>
      <c r="DBR1038" s="34"/>
      <c r="DBS1038" s="34"/>
      <c r="DBT1038" s="34"/>
      <c r="DBU1038" s="34"/>
      <c r="DBV1038" s="34"/>
      <c r="DBW1038" s="34"/>
      <c r="DBX1038" s="34"/>
      <c r="DBY1038" s="34"/>
      <c r="DBZ1038" s="34"/>
      <c r="DCA1038" s="34"/>
      <c r="DCB1038" s="34"/>
      <c r="DCC1038" s="34"/>
      <c r="DCD1038" s="34"/>
      <c r="DCE1038" s="34"/>
      <c r="DCF1038" s="34"/>
      <c r="DCG1038" s="34"/>
      <c r="DCH1038" s="34"/>
      <c r="DCI1038" s="34"/>
      <c r="DCJ1038" s="34"/>
      <c r="DCK1038" s="34"/>
      <c r="DCL1038" s="34"/>
      <c r="DCM1038" s="34"/>
      <c r="DCN1038" s="34"/>
      <c r="DCO1038" s="34"/>
      <c r="DCP1038" s="34"/>
      <c r="DCQ1038" s="34"/>
      <c r="DCR1038" s="34"/>
      <c r="DCS1038" s="34"/>
      <c r="DCT1038" s="34"/>
      <c r="DCU1038" s="34"/>
      <c r="DCV1038" s="34"/>
      <c r="DCW1038" s="34"/>
      <c r="DCX1038" s="34"/>
      <c r="DCY1038" s="34"/>
      <c r="DCZ1038" s="34"/>
      <c r="DDA1038" s="34"/>
      <c r="DDB1038" s="34"/>
      <c r="DDC1038" s="34"/>
      <c r="DDD1038" s="34"/>
      <c r="DDE1038" s="34"/>
      <c r="DDF1038" s="34"/>
      <c r="DDG1038" s="34"/>
      <c r="DDH1038" s="34"/>
      <c r="DDI1038" s="34"/>
      <c r="DDJ1038" s="34"/>
      <c r="DDK1038" s="34"/>
      <c r="DDL1038" s="34"/>
      <c r="DDM1038" s="34"/>
      <c r="DDN1038" s="34"/>
      <c r="DDO1038" s="34"/>
      <c r="DDP1038" s="34"/>
      <c r="DDQ1038" s="34"/>
      <c r="DDR1038" s="34"/>
      <c r="DDS1038" s="34"/>
      <c r="DDT1038" s="34"/>
      <c r="DDU1038" s="34"/>
      <c r="DDV1038" s="34"/>
      <c r="DDW1038" s="34"/>
      <c r="DDX1038" s="34"/>
      <c r="DDY1038" s="34"/>
      <c r="DDZ1038" s="34"/>
      <c r="DEA1038" s="34"/>
      <c r="DEB1038" s="34"/>
      <c r="DEC1038" s="34"/>
      <c r="DED1038" s="34"/>
      <c r="DEE1038" s="34"/>
      <c r="DEF1038" s="34"/>
      <c r="DEG1038" s="34"/>
      <c r="DEH1038" s="34"/>
      <c r="DEI1038" s="34"/>
      <c r="DEJ1038" s="34"/>
      <c r="DEK1038" s="34"/>
      <c r="DEL1038" s="34"/>
      <c r="DEM1038" s="34"/>
      <c r="DEN1038" s="34"/>
      <c r="DEO1038" s="34"/>
      <c r="DEP1038" s="34"/>
      <c r="DEQ1038" s="34"/>
      <c r="DER1038" s="34"/>
      <c r="DES1038" s="34"/>
      <c r="DET1038" s="34"/>
      <c r="DEU1038" s="34"/>
      <c r="DEV1038" s="34"/>
      <c r="DEW1038" s="34"/>
      <c r="DEX1038" s="34"/>
      <c r="DEY1038" s="34"/>
      <c r="DEZ1038" s="34"/>
      <c r="DFA1038" s="34"/>
      <c r="DFB1038" s="34"/>
      <c r="DFC1038" s="34"/>
      <c r="DFD1038" s="34"/>
      <c r="DFE1038" s="34"/>
      <c r="DFF1038" s="34"/>
      <c r="DFG1038" s="34"/>
      <c r="DFH1038" s="34"/>
      <c r="DFI1038" s="34"/>
      <c r="DFJ1038" s="34"/>
      <c r="DFK1038" s="34"/>
      <c r="DFL1038" s="34"/>
      <c r="DFM1038" s="34"/>
      <c r="DFN1038" s="34"/>
      <c r="DFO1038" s="34"/>
      <c r="DFP1038" s="34"/>
      <c r="DFQ1038" s="34"/>
      <c r="DFR1038" s="34"/>
      <c r="DFS1038" s="34"/>
      <c r="DFT1038" s="34"/>
      <c r="DFU1038" s="34"/>
      <c r="DFV1038" s="34"/>
      <c r="DFW1038" s="34"/>
      <c r="DFX1038" s="34"/>
      <c r="DFY1038" s="34"/>
      <c r="DFZ1038" s="34"/>
      <c r="DGA1038" s="34"/>
      <c r="DGB1038" s="34"/>
      <c r="DGC1038" s="34"/>
      <c r="DGD1038" s="34"/>
      <c r="DGE1038" s="34"/>
      <c r="DGF1038" s="34"/>
      <c r="DGG1038" s="34"/>
      <c r="DGH1038" s="34"/>
      <c r="DGI1038" s="34"/>
      <c r="DGJ1038" s="34"/>
      <c r="DGK1038" s="34"/>
      <c r="DGL1038" s="34"/>
      <c r="DGM1038" s="34"/>
      <c r="DGN1038" s="34"/>
      <c r="DGO1038" s="34"/>
      <c r="DGP1038" s="34"/>
      <c r="DGQ1038" s="34"/>
      <c r="DGR1038" s="34"/>
      <c r="DGS1038" s="34"/>
      <c r="DGT1038" s="34"/>
      <c r="DGU1038" s="34"/>
      <c r="DGV1038" s="34"/>
      <c r="DGW1038" s="34"/>
      <c r="DGX1038" s="34"/>
      <c r="DGY1038" s="34"/>
      <c r="DGZ1038" s="34"/>
      <c r="DHA1038" s="34"/>
      <c r="DHB1038" s="34"/>
      <c r="DHC1038" s="34"/>
      <c r="DHD1038" s="34"/>
      <c r="DHE1038" s="34"/>
      <c r="DHF1038" s="34"/>
      <c r="DHG1038" s="34"/>
      <c r="DHH1038" s="34"/>
      <c r="DHI1038" s="34"/>
      <c r="DHJ1038" s="34"/>
      <c r="DHK1038" s="34"/>
      <c r="DHL1038" s="34"/>
      <c r="DHM1038" s="34"/>
      <c r="DHN1038" s="34"/>
      <c r="DHO1038" s="34"/>
      <c r="DHP1038" s="34"/>
      <c r="DHQ1038" s="34"/>
      <c r="DHR1038" s="34"/>
      <c r="DHS1038" s="34"/>
      <c r="DHT1038" s="34"/>
      <c r="DHU1038" s="34"/>
      <c r="DHV1038" s="34"/>
      <c r="DHW1038" s="34"/>
      <c r="DHX1038" s="34"/>
      <c r="DHY1038" s="34"/>
      <c r="DHZ1038" s="34"/>
      <c r="DIA1038" s="34"/>
      <c r="DIB1038" s="34"/>
      <c r="DIC1038" s="34"/>
      <c r="DID1038" s="34"/>
      <c r="DIE1038" s="34"/>
      <c r="DIF1038" s="34"/>
      <c r="DIG1038" s="34"/>
      <c r="DIH1038" s="34"/>
      <c r="DII1038" s="34"/>
      <c r="DIJ1038" s="34"/>
      <c r="DIK1038" s="34"/>
      <c r="DIL1038" s="34"/>
      <c r="DIM1038" s="34"/>
      <c r="DIN1038" s="34"/>
      <c r="DIO1038" s="34"/>
      <c r="DIP1038" s="34"/>
      <c r="DIQ1038" s="34"/>
      <c r="DIR1038" s="34"/>
      <c r="DIS1038" s="34"/>
      <c r="DIT1038" s="34"/>
      <c r="DIU1038" s="34"/>
      <c r="DIV1038" s="34"/>
      <c r="DIW1038" s="34"/>
      <c r="DIX1038" s="34"/>
      <c r="DIY1038" s="34"/>
      <c r="DIZ1038" s="34"/>
      <c r="DJA1038" s="34"/>
      <c r="DJB1038" s="34"/>
      <c r="DJC1038" s="34"/>
      <c r="DJD1038" s="34"/>
      <c r="DJE1038" s="34"/>
      <c r="DJF1038" s="34"/>
      <c r="DJG1038" s="34"/>
      <c r="DJH1038" s="34"/>
      <c r="DJI1038" s="34"/>
      <c r="DJJ1038" s="34"/>
      <c r="DJK1038" s="34"/>
      <c r="DJL1038" s="34"/>
      <c r="DJM1038" s="34"/>
      <c r="DJN1038" s="34"/>
      <c r="DJO1038" s="34"/>
      <c r="DJP1038" s="34"/>
      <c r="DJQ1038" s="34"/>
      <c r="DJR1038" s="34"/>
      <c r="DJS1038" s="34"/>
      <c r="DJT1038" s="34"/>
      <c r="DJU1038" s="34"/>
      <c r="DJV1038" s="34"/>
      <c r="DJW1038" s="34"/>
      <c r="DJX1038" s="34"/>
      <c r="DJY1038" s="34"/>
      <c r="DJZ1038" s="34"/>
      <c r="DKA1038" s="34"/>
      <c r="DKB1038" s="34"/>
      <c r="DKC1038" s="34"/>
      <c r="DKD1038" s="34"/>
      <c r="DKE1038" s="34"/>
      <c r="DKF1038" s="34"/>
      <c r="DKG1038" s="34"/>
      <c r="DKH1038" s="34"/>
      <c r="DKI1038" s="34"/>
      <c r="DKJ1038" s="34"/>
      <c r="DKK1038" s="34"/>
      <c r="DKL1038" s="34"/>
      <c r="DKM1038" s="34"/>
      <c r="DKN1038" s="34"/>
      <c r="DKO1038" s="34"/>
      <c r="DKP1038" s="34"/>
      <c r="DKQ1038" s="34"/>
      <c r="DKR1038" s="34"/>
      <c r="DKS1038" s="34"/>
      <c r="DKT1038" s="34"/>
      <c r="DKU1038" s="34"/>
      <c r="DKV1038" s="34"/>
      <c r="DKW1038" s="34"/>
      <c r="DKX1038" s="34"/>
      <c r="DKY1038" s="34"/>
      <c r="DKZ1038" s="34"/>
      <c r="DLA1038" s="34"/>
      <c r="DLB1038" s="34"/>
      <c r="DLC1038" s="34"/>
      <c r="DLD1038" s="34"/>
      <c r="DLE1038" s="34"/>
      <c r="DLF1038" s="34"/>
      <c r="DLG1038" s="34"/>
      <c r="DLH1038" s="34"/>
      <c r="DLI1038" s="34"/>
      <c r="DLJ1038" s="34"/>
      <c r="DLK1038" s="34"/>
      <c r="DLL1038" s="34"/>
      <c r="DLM1038" s="34"/>
      <c r="DLN1038" s="34"/>
      <c r="DLO1038" s="34"/>
      <c r="DLP1038" s="34"/>
      <c r="DLQ1038" s="34"/>
      <c r="DLR1038" s="34"/>
      <c r="DLS1038" s="34"/>
      <c r="DLT1038" s="34"/>
      <c r="DLU1038" s="34"/>
      <c r="DLV1038" s="34"/>
      <c r="DLW1038" s="34"/>
      <c r="DLX1038" s="34"/>
      <c r="DLY1038" s="34"/>
      <c r="DLZ1038" s="34"/>
      <c r="DMA1038" s="34"/>
      <c r="DMB1038" s="34"/>
      <c r="DMC1038" s="34"/>
      <c r="DMD1038" s="34"/>
      <c r="DME1038" s="34"/>
      <c r="DMF1038" s="34"/>
      <c r="DMG1038" s="34"/>
      <c r="DMH1038" s="34"/>
      <c r="DMI1038" s="34"/>
      <c r="DMJ1038" s="34"/>
      <c r="DMK1038" s="34"/>
      <c r="DML1038" s="34"/>
      <c r="DMM1038" s="34"/>
      <c r="DMN1038" s="34"/>
      <c r="DMO1038" s="34"/>
      <c r="DMP1038" s="34"/>
      <c r="DMQ1038" s="34"/>
      <c r="DMR1038" s="34"/>
      <c r="DMS1038" s="34"/>
      <c r="DMT1038" s="34"/>
      <c r="DMU1038" s="34"/>
      <c r="DMV1038" s="34"/>
      <c r="DMW1038" s="34"/>
      <c r="DMX1038" s="34"/>
      <c r="DMY1038" s="34"/>
      <c r="DMZ1038" s="34"/>
      <c r="DNA1038" s="34"/>
      <c r="DNB1038" s="34"/>
      <c r="DNC1038" s="34"/>
      <c r="DND1038" s="34"/>
      <c r="DNE1038" s="34"/>
      <c r="DNF1038" s="34"/>
      <c r="DNG1038" s="34"/>
      <c r="DNH1038" s="34"/>
      <c r="DNI1038" s="34"/>
      <c r="DNJ1038" s="34"/>
      <c r="DNK1038" s="34"/>
      <c r="DNL1038" s="34"/>
      <c r="DNM1038" s="34"/>
      <c r="DNN1038" s="34"/>
      <c r="DNO1038" s="34"/>
      <c r="DNP1038" s="34"/>
      <c r="DNQ1038" s="34"/>
      <c r="DNR1038" s="34"/>
      <c r="DNS1038" s="34"/>
      <c r="DNT1038" s="34"/>
      <c r="DNU1038" s="34"/>
      <c r="DNV1038" s="34"/>
      <c r="DNW1038" s="34"/>
      <c r="DNX1038" s="34"/>
      <c r="DNY1038" s="34"/>
      <c r="DNZ1038" s="34"/>
      <c r="DOA1038" s="34"/>
      <c r="DOB1038" s="34"/>
      <c r="DOC1038" s="34"/>
      <c r="DOD1038" s="34"/>
      <c r="DOE1038" s="34"/>
      <c r="DOF1038" s="34"/>
      <c r="DOG1038" s="34"/>
      <c r="DOH1038" s="34"/>
      <c r="DOI1038" s="34"/>
      <c r="DOJ1038" s="34"/>
      <c r="DOK1038" s="34"/>
      <c r="DOL1038" s="34"/>
      <c r="DOM1038" s="34"/>
      <c r="DON1038" s="34"/>
      <c r="DOO1038" s="34"/>
      <c r="DOP1038" s="34"/>
      <c r="DOQ1038" s="34"/>
      <c r="DOR1038" s="34"/>
      <c r="DOS1038" s="34"/>
      <c r="DOT1038" s="34"/>
      <c r="DOU1038" s="34"/>
      <c r="DOV1038" s="34"/>
      <c r="DOW1038" s="34"/>
      <c r="DOX1038" s="34"/>
      <c r="DOY1038" s="34"/>
      <c r="DOZ1038" s="34"/>
      <c r="DPA1038" s="34"/>
      <c r="DPB1038" s="34"/>
      <c r="DPC1038" s="34"/>
      <c r="DPD1038" s="34"/>
      <c r="DPE1038" s="34"/>
      <c r="DPF1038" s="34"/>
      <c r="DPG1038" s="34"/>
      <c r="DPH1038" s="34"/>
      <c r="DPI1038" s="34"/>
      <c r="DPJ1038" s="34"/>
      <c r="DPK1038" s="34"/>
      <c r="DPL1038" s="34"/>
      <c r="DPM1038" s="34"/>
      <c r="DPN1038" s="34"/>
      <c r="DPO1038" s="34"/>
      <c r="DPP1038" s="34"/>
      <c r="DPQ1038" s="34"/>
      <c r="DPR1038" s="34"/>
      <c r="DPS1038" s="34"/>
      <c r="DPT1038" s="34"/>
      <c r="DPU1038" s="34"/>
      <c r="DPV1038" s="34"/>
      <c r="DPW1038" s="34"/>
      <c r="DPX1038" s="34"/>
      <c r="DPY1038" s="34"/>
      <c r="DPZ1038" s="34"/>
      <c r="DQA1038" s="34"/>
      <c r="DQB1038" s="34"/>
      <c r="DQC1038" s="34"/>
      <c r="DQD1038" s="34"/>
      <c r="DQE1038" s="34"/>
      <c r="DQF1038" s="34"/>
      <c r="DQG1038" s="34"/>
      <c r="DQH1038" s="34"/>
      <c r="DQI1038" s="34"/>
      <c r="DQJ1038" s="34"/>
      <c r="DQK1038" s="34"/>
      <c r="DQL1038" s="34"/>
      <c r="DQM1038" s="34"/>
      <c r="DQN1038" s="34"/>
      <c r="DQO1038" s="34"/>
      <c r="DQP1038" s="34"/>
      <c r="DQQ1038" s="34"/>
      <c r="DQR1038" s="34"/>
      <c r="DQS1038" s="34"/>
      <c r="DQT1038" s="34"/>
      <c r="DQU1038" s="34"/>
      <c r="DQV1038" s="34"/>
      <c r="DQW1038" s="34"/>
      <c r="DQX1038" s="34"/>
      <c r="DQY1038" s="34"/>
      <c r="DQZ1038" s="34"/>
      <c r="DRA1038" s="34"/>
      <c r="DRB1038" s="34"/>
      <c r="DRC1038" s="34"/>
      <c r="DRD1038" s="34"/>
      <c r="DRE1038" s="34"/>
      <c r="DRF1038" s="34"/>
      <c r="DRG1038" s="34"/>
      <c r="DRH1038" s="34"/>
      <c r="DRI1038" s="34"/>
      <c r="DRJ1038" s="34"/>
      <c r="DRK1038" s="34"/>
      <c r="DRL1038" s="34"/>
      <c r="DRM1038" s="34"/>
      <c r="DRN1038" s="34"/>
      <c r="DRO1038" s="34"/>
      <c r="DRP1038" s="34"/>
      <c r="DRQ1038" s="34"/>
      <c r="DRR1038" s="34"/>
      <c r="DRS1038" s="34"/>
      <c r="DRT1038" s="34"/>
      <c r="DRU1038" s="34"/>
      <c r="DRV1038" s="34"/>
      <c r="DRW1038" s="34"/>
      <c r="DRX1038" s="34"/>
      <c r="DRY1038" s="34"/>
      <c r="DRZ1038" s="34"/>
      <c r="DSA1038" s="34"/>
      <c r="DSB1038" s="34"/>
      <c r="DSC1038" s="34"/>
      <c r="DSD1038" s="34"/>
      <c r="DSE1038" s="34"/>
      <c r="DSF1038" s="34"/>
      <c r="DSG1038" s="34"/>
      <c r="DSH1038" s="34"/>
      <c r="DSI1038" s="34"/>
      <c r="DSJ1038" s="34"/>
      <c r="DSK1038" s="34"/>
      <c r="DSL1038" s="34"/>
      <c r="DSM1038" s="34"/>
      <c r="DSN1038" s="34"/>
      <c r="DSO1038" s="34"/>
      <c r="DSP1038" s="34"/>
      <c r="DSQ1038" s="34"/>
      <c r="DSR1038" s="34"/>
      <c r="DSS1038" s="34"/>
      <c r="DST1038" s="34"/>
      <c r="DSU1038" s="34"/>
      <c r="DSV1038" s="34"/>
      <c r="DSW1038" s="34"/>
      <c r="DSX1038" s="34"/>
      <c r="DSY1038" s="34"/>
      <c r="DSZ1038" s="34"/>
      <c r="DTA1038" s="34"/>
      <c r="DTB1038" s="34"/>
      <c r="DTC1038" s="34"/>
      <c r="DTD1038" s="34"/>
      <c r="DTE1038" s="34"/>
      <c r="DTF1038" s="34"/>
      <c r="DTG1038" s="34"/>
      <c r="DTH1038" s="34"/>
      <c r="DTI1038" s="34"/>
      <c r="DTJ1038" s="34"/>
      <c r="DTK1038" s="34"/>
      <c r="DTL1038" s="34"/>
      <c r="DTM1038" s="34"/>
      <c r="DTN1038" s="34"/>
      <c r="DTO1038" s="34"/>
      <c r="DTP1038" s="34"/>
      <c r="DTQ1038" s="34"/>
      <c r="DTR1038" s="34"/>
      <c r="DTS1038" s="34"/>
      <c r="DTT1038" s="34"/>
      <c r="DTU1038" s="34"/>
      <c r="DTV1038" s="34"/>
      <c r="DTW1038" s="34"/>
      <c r="DTX1038" s="34"/>
      <c r="DTY1038" s="34"/>
      <c r="DTZ1038" s="34"/>
      <c r="DUA1038" s="34"/>
      <c r="DUB1038" s="34"/>
      <c r="DUC1038" s="34"/>
      <c r="DUD1038" s="34"/>
      <c r="DUE1038" s="34"/>
      <c r="DUF1038" s="34"/>
      <c r="DUG1038" s="34"/>
      <c r="DUH1038" s="34"/>
      <c r="DUI1038" s="34"/>
      <c r="DUJ1038" s="34"/>
      <c r="DUK1038" s="34"/>
      <c r="DUL1038" s="34"/>
      <c r="DUM1038" s="34"/>
      <c r="DUN1038" s="34"/>
      <c r="DUO1038" s="34"/>
      <c r="DUP1038" s="34"/>
      <c r="DUQ1038" s="34"/>
      <c r="DUR1038" s="34"/>
      <c r="DUS1038" s="34"/>
      <c r="DUT1038" s="34"/>
      <c r="DUU1038" s="34"/>
      <c r="DUV1038" s="34"/>
      <c r="DUW1038" s="34"/>
      <c r="DUX1038" s="34"/>
      <c r="DUY1038" s="34"/>
      <c r="DUZ1038" s="34"/>
      <c r="DVA1038" s="34"/>
      <c r="DVB1038" s="34"/>
      <c r="DVC1038" s="34"/>
      <c r="DVD1038" s="34"/>
      <c r="DVE1038" s="34"/>
      <c r="DVF1038" s="34"/>
      <c r="DVG1038" s="34"/>
      <c r="DVH1038" s="34"/>
      <c r="DVI1038" s="34"/>
      <c r="DVJ1038" s="34"/>
      <c r="DVK1038" s="34"/>
      <c r="DVL1038" s="34"/>
      <c r="DVM1038" s="34"/>
      <c r="DVN1038" s="34"/>
      <c r="DVO1038" s="34"/>
      <c r="DVP1038" s="34"/>
      <c r="DVQ1038" s="34"/>
      <c r="DVR1038" s="34"/>
      <c r="DVS1038" s="34"/>
      <c r="DVT1038" s="34"/>
      <c r="DVU1038" s="34"/>
      <c r="DVV1038" s="34"/>
      <c r="DVW1038" s="34"/>
      <c r="DVX1038" s="34"/>
      <c r="DVY1038" s="34"/>
      <c r="DVZ1038" s="34"/>
      <c r="DWA1038" s="34"/>
      <c r="DWB1038" s="34"/>
      <c r="DWC1038" s="34"/>
      <c r="DWD1038" s="34"/>
      <c r="DWE1038" s="34"/>
      <c r="DWF1038" s="34"/>
      <c r="DWG1038" s="34"/>
      <c r="DWH1038" s="34"/>
      <c r="DWI1038" s="34"/>
      <c r="DWJ1038" s="34"/>
      <c r="DWK1038" s="34"/>
      <c r="DWL1038" s="34"/>
      <c r="DWM1038" s="34"/>
      <c r="DWN1038" s="34"/>
      <c r="DWO1038" s="34"/>
      <c r="DWP1038" s="34"/>
      <c r="DWQ1038" s="34"/>
      <c r="DWR1038" s="34"/>
      <c r="DWS1038" s="34"/>
      <c r="DWT1038" s="34"/>
      <c r="DWU1038" s="34"/>
      <c r="DWV1038" s="34"/>
      <c r="DWW1038" s="34"/>
      <c r="DWX1038" s="34"/>
      <c r="DWY1038" s="34"/>
      <c r="DWZ1038" s="34"/>
      <c r="DXA1038" s="34"/>
      <c r="DXB1038" s="34"/>
      <c r="DXC1038" s="34"/>
      <c r="DXD1038" s="34"/>
      <c r="DXE1038" s="34"/>
      <c r="DXF1038" s="34"/>
      <c r="DXG1038" s="34"/>
      <c r="DXH1038" s="34"/>
      <c r="DXI1038" s="34"/>
      <c r="DXJ1038" s="34"/>
      <c r="DXK1038" s="34"/>
      <c r="DXL1038" s="34"/>
      <c r="DXM1038" s="34"/>
      <c r="DXN1038" s="34"/>
      <c r="DXO1038" s="34"/>
      <c r="DXP1038" s="34"/>
      <c r="DXQ1038" s="34"/>
      <c r="DXR1038" s="34"/>
      <c r="DXS1038" s="34"/>
      <c r="DXT1038" s="34"/>
      <c r="DXU1038" s="34"/>
      <c r="DXV1038" s="34"/>
      <c r="DXW1038" s="34"/>
      <c r="DXX1038" s="34"/>
      <c r="DXY1038" s="34"/>
      <c r="DXZ1038" s="34"/>
      <c r="DYA1038" s="34"/>
      <c r="DYB1038" s="34"/>
      <c r="DYC1038" s="34"/>
      <c r="DYD1038" s="34"/>
      <c r="DYE1038" s="34"/>
      <c r="DYF1038" s="34"/>
      <c r="DYG1038" s="34"/>
      <c r="DYH1038" s="34"/>
      <c r="DYI1038" s="34"/>
      <c r="DYJ1038" s="34"/>
      <c r="DYK1038" s="34"/>
      <c r="DYL1038" s="34"/>
      <c r="DYM1038" s="34"/>
      <c r="DYN1038" s="34"/>
      <c r="DYO1038" s="34"/>
      <c r="DYP1038" s="34"/>
      <c r="DYQ1038" s="34"/>
      <c r="DYR1038" s="34"/>
      <c r="DYS1038" s="34"/>
      <c r="DYT1038" s="34"/>
      <c r="DYU1038" s="34"/>
      <c r="DYV1038" s="34"/>
      <c r="DYW1038" s="34"/>
      <c r="DYX1038" s="34"/>
      <c r="DYY1038" s="34"/>
      <c r="DYZ1038" s="34"/>
      <c r="DZA1038" s="34"/>
      <c r="DZB1038" s="34"/>
      <c r="DZC1038" s="34"/>
      <c r="DZD1038" s="34"/>
      <c r="DZE1038" s="34"/>
      <c r="DZF1038" s="34"/>
      <c r="DZG1038" s="34"/>
      <c r="DZH1038" s="34"/>
      <c r="DZI1038" s="34"/>
      <c r="DZJ1038" s="34"/>
      <c r="DZK1038" s="34"/>
      <c r="DZL1038" s="34"/>
      <c r="DZM1038" s="34"/>
      <c r="DZN1038" s="34"/>
      <c r="DZO1038" s="34"/>
      <c r="DZP1038" s="34"/>
      <c r="DZQ1038" s="34"/>
      <c r="DZR1038" s="34"/>
      <c r="DZS1038" s="34"/>
      <c r="DZT1038" s="34"/>
      <c r="DZU1038" s="34"/>
      <c r="DZV1038" s="34"/>
      <c r="DZW1038" s="34"/>
      <c r="DZX1038" s="34"/>
      <c r="DZY1038" s="34"/>
      <c r="DZZ1038" s="34"/>
      <c r="EAA1038" s="34"/>
      <c r="EAB1038" s="34"/>
      <c r="EAC1038" s="34"/>
      <c r="EAD1038" s="34"/>
      <c r="EAE1038" s="34"/>
      <c r="EAF1038" s="34"/>
      <c r="EAG1038" s="34"/>
      <c r="EAH1038" s="34"/>
      <c r="EAI1038" s="34"/>
      <c r="EAJ1038" s="34"/>
      <c r="EAK1038" s="34"/>
      <c r="EAL1038" s="34"/>
      <c r="EAM1038" s="34"/>
      <c r="EAN1038" s="34"/>
      <c r="EAO1038" s="34"/>
      <c r="EAP1038" s="34"/>
      <c r="EAQ1038" s="34"/>
      <c r="EAR1038" s="34"/>
      <c r="EAS1038" s="34"/>
      <c r="EAT1038" s="34"/>
      <c r="EAU1038" s="34"/>
      <c r="EAV1038" s="34"/>
      <c r="EAW1038" s="34"/>
      <c r="EAX1038" s="34"/>
      <c r="EAY1038" s="34"/>
      <c r="EAZ1038" s="34"/>
      <c r="EBA1038" s="34"/>
      <c r="EBB1038" s="34"/>
      <c r="EBC1038" s="34"/>
      <c r="EBD1038" s="34"/>
      <c r="EBE1038" s="34"/>
      <c r="EBF1038" s="34"/>
      <c r="EBG1038" s="34"/>
      <c r="EBH1038" s="34"/>
      <c r="EBI1038" s="34"/>
      <c r="EBJ1038" s="34"/>
      <c r="EBK1038" s="34"/>
      <c r="EBL1038" s="34"/>
      <c r="EBM1038" s="34"/>
      <c r="EBN1038" s="34"/>
      <c r="EBO1038" s="34"/>
      <c r="EBP1038" s="34"/>
      <c r="EBQ1038" s="34"/>
      <c r="EBR1038" s="34"/>
      <c r="EBS1038" s="34"/>
      <c r="EBT1038" s="34"/>
      <c r="EBU1038" s="34"/>
      <c r="EBV1038" s="34"/>
      <c r="EBW1038" s="34"/>
      <c r="EBX1038" s="34"/>
      <c r="EBY1038" s="34"/>
      <c r="EBZ1038" s="34"/>
      <c r="ECA1038" s="34"/>
      <c r="ECB1038" s="34"/>
      <c r="ECC1038" s="34"/>
      <c r="ECD1038" s="34"/>
      <c r="ECE1038" s="34"/>
      <c r="ECF1038" s="34"/>
      <c r="ECG1038" s="34"/>
      <c r="ECH1038" s="34"/>
      <c r="ECI1038" s="34"/>
      <c r="ECJ1038" s="34"/>
      <c r="ECK1038" s="34"/>
      <c r="ECL1038" s="34"/>
      <c r="ECM1038" s="34"/>
      <c r="ECN1038" s="34"/>
      <c r="ECO1038" s="34"/>
      <c r="ECP1038" s="34"/>
      <c r="ECQ1038" s="34"/>
      <c r="ECR1038" s="34"/>
      <c r="ECS1038" s="34"/>
      <c r="ECT1038" s="34"/>
      <c r="ECU1038" s="34"/>
      <c r="ECV1038" s="34"/>
      <c r="ECW1038" s="34"/>
      <c r="ECX1038" s="34"/>
      <c r="ECY1038" s="34"/>
      <c r="ECZ1038" s="34"/>
      <c r="EDA1038" s="34"/>
      <c r="EDB1038" s="34"/>
      <c r="EDC1038" s="34"/>
      <c r="EDD1038" s="34"/>
      <c r="EDE1038" s="34"/>
      <c r="EDF1038" s="34"/>
      <c r="EDG1038" s="34"/>
      <c r="EDH1038" s="34"/>
      <c r="EDI1038" s="34"/>
      <c r="EDJ1038" s="34"/>
      <c r="EDK1038" s="34"/>
      <c r="EDL1038" s="34"/>
      <c r="EDM1038" s="34"/>
      <c r="EDN1038" s="34"/>
      <c r="EDO1038" s="34"/>
      <c r="EDP1038" s="34"/>
      <c r="EDQ1038" s="34"/>
      <c r="EDR1038" s="34"/>
      <c r="EDS1038" s="34"/>
      <c r="EDT1038" s="34"/>
      <c r="EDU1038" s="34"/>
      <c r="EDV1038" s="34"/>
      <c r="EDW1038" s="34"/>
      <c r="EDX1038" s="34"/>
      <c r="EDY1038" s="34"/>
      <c r="EDZ1038" s="34"/>
      <c r="EEA1038" s="34"/>
      <c r="EEB1038" s="34"/>
      <c r="EEC1038" s="34"/>
      <c r="EED1038" s="34"/>
      <c r="EEE1038" s="34"/>
      <c r="EEF1038" s="34"/>
      <c r="EEG1038" s="34"/>
      <c r="EEH1038" s="34"/>
      <c r="EEI1038" s="34"/>
      <c r="EEJ1038" s="34"/>
      <c r="EEK1038" s="34"/>
      <c r="EEL1038" s="34"/>
      <c r="EEM1038" s="34"/>
      <c r="EEN1038" s="34"/>
      <c r="EEO1038" s="34"/>
      <c r="EEP1038" s="34"/>
      <c r="EEQ1038" s="34"/>
      <c r="EER1038" s="34"/>
      <c r="EES1038" s="34"/>
      <c r="EET1038" s="34"/>
      <c r="EEU1038" s="34"/>
      <c r="EEV1038" s="34"/>
      <c r="EEW1038" s="34"/>
      <c r="EEX1038" s="34"/>
      <c r="EEY1038" s="34"/>
      <c r="EEZ1038" s="34"/>
      <c r="EFA1038" s="34"/>
      <c r="EFB1038" s="34"/>
      <c r="EFC1038" s="34"/>
      <c r="EFD1038" s="34"/>
      <c r="EFE1038" s="34"/>
      <c r="EFF1038" s="34"/>
      <c r="EFG1038" s="34"/>
      <c r="EFH1038" s="34"/>
      <c r="EFI1038" s="34"/>
      <c r="EFJ1038" s="34"/>
      <c r="EFK1038" s="34"/>
      <c r="EFL1038" s="34"/>
      <c r="EFM1038" s="34"/>
      <c r="EFN1038" s="34"/>
      <c r="EFO1038" s="34"/>
      <c r="EFP1038" s="34"/>
      <c r="EFQ1038" s="34"/>
      <c r="EFR1038" s="34"/>
      <c r="EFS1038" s="34"/>
      <c r="EFT1038" s="34"/>
      <c r="EFU1038" s="34"/>
      <c r="EFV1038" s="34"/>
      <c r="EFW1038" s="34"/>
      <c r="EFX1038" s="34"/>
      <c r="EFY1038" s="34"/>
      <c r="EFZ1038" s="34"/>
      <c r="EGA1038" s="34"/>
      <c r="EGB1038" s="34"/>
      <c r="EGC1038" s="34"/>
      <c r="EGD1038" s="34"/>
      <c r="EGE1038" s="34"/>
      <c r="EGF1038" s="34"/>
      <c r="EGG1038" s="34"/>
      <c r="EGH1038" s="34"/>
      <c r="EGI1038" s="34"/>
      <c r="EGJ1038" s="34"/>
      <c r="EGK1038" s="34"/>
      <c r="EGL1038" s="34"/>
      <c r="EGM1038" s="34"/>
      <c r="EGN1038" s="34"/>
      <c r="EGO1038" s="34"/>
      <c r="EGP1038" s="34"/>
      <c r="EGQ1038" s="34"/>
      <c r="EGR1038" s="34"/>
      <c r="EGS1038" s="34"/>
      <c r="EGT1038" s="34"/>
      <c r="EGU1038" s="34"/>
      <c r="EGV1038" s="34"/>
      <c r="EGW1038" s="34"/>
      <c r="EGX1038" s="34"/>
      <c r="EGY1038" s="34"/>
      <c r="EGZ1038" s="34"/>
      <c r="EHA1038" s="34"/>
      <c r="EHB1038" s="34"/>
      <c r="EHC1038" s="34"/>
      <c r="EHD1038" s="34"/>
      <c r="EHE1038" s="34"/>
      <c r="EHF1038" s="34"/>
      <c r="EHG1038" s="34"/>
      <c r="EHH1038" s="34"/>
      <c r="EHI1038" s="34"/>
      <c r="EHJ1038" s="34"/>
      <c r="EHK1038" s="34"/>
      <c r="EHL1038" s="34"/>
      <c r="EHM1038" s="34"/>
      <c r="EHN1038" s="34"/>
      <c r="EHO1038" s="34"/>
      <c r="EHP1038" s="34"/>
      <c r="EHQ1038" s="34"/>
      <c r="EHR1038" s="34"/>
      <c r="EHS1038" s="34"/>
      <c r="EHT1038" s="34"/>
      <c r="EHU1038" s="34"/>
      <c r="EHV1038" s="34"/>
      <c r="EHW1038" s="34"/>
      <c r="EHX1038" s="34"/>
      <c r="EHY1038" s="34"/>
      <c r="EHZ1038" s="34"/>
      <c r="EIA1038" s="34"/>
      <c r="EIB1038" s="34"/>
      <c r="EIC1038" s="34"/>
      <c r="EID1038" s="34"/>
      <c r="EIE1038" s="34"/>
      <c r="EIF1038" s="34"/>
      <c r="EIG1038" s="34"/>
      <c r="EIH1038" s="34"/>
      <c r="EII1038" s="34"/>
      <c r="EIJ1038" s="34"/>
      <c r="EIK1038" s="34"/>
      <c r="EIL1038" s="34"/>
      <c r="EIM1038" s="34"/>
      <c r="EIN1038" s="34"/>
      <c r="EIO1038" s="34"/>
      <c r="EIP1038" s="34"/>
      <c r="EIQ1038" s="34"/>
      <c r="EIR1038" s="34"/>
      <c r="EIS1038" s="34"/>
      <c r="EIT1038" s="34"/>
      <c r="EIU1038" s="34"/>
      <c r="EIV1038" s="34"/>
      <c r="EIW1038" s="34"/>
      <c r="EIX1038" s="34"/>
      <c r="EIY1038" s="34"/>
      <c r="EIZ1038" s="34"/>
      <c r="EJA1038" s="34"/>
      <c r="EJB1038" s="34"/>
      <c r="EJC1038" s="34"/>
      <c r="EJD1038" s="34"/>
      <c r="EJE1038" s="34"/>
      <c r="EJF1038" s="34"/>
      <c r="EJG1038" s="34"/>
      <c r="EJH1038" s="34"/>
      <c r="EJI1038" s="34"/>
      <c r="EJJ1038" s="34"/>
      <c r="EJK1038" s="34"/>
      <c r="EJL1038" s="34"/>
      <c r="EJM1038" s="34"/>
      <c r="EJN1038" s="34"/>
      <c r="EJO1038" s="34"/>
      <c r="EJP1038" s="34"/>
      <c r="EJQ1038" s="34"/>
      <c r="EJR1038" s="34"/>
      <c r="EJS1038" s="34"/>
      <c r="EJT1038" s="34"/>
      <c r="EJU1038" s="34"/>
      <c r="EJV1038" s="34"/>
      <c r="EJW1038" s="34"/>
      <c r="EJX1038" s="34"/>
      <c r="EJY1038" s="34"/>
      <c r="EJZ1038" s="34"/>
      <c r="EKA1038" s="34"/>
      <c r="EKB1038" s="34"/>
      <c r="EKC1038" s="34"/>
      <c r="EKD1038" s="34"/>
      <c r="EKE1038" s="34"/>
      <c r="EKF1038" s="34"/>
      <c r="EKG1038" s="34"/>
      <c r="EKH1038" s="34"/>
      <c r="EKI1038" s="34"/>
      <c r="EKJ1038" s="34"/>
      <c r="EKK1038" s="34"/>
      <c r="EKL1038" s="34"/>
      <c r="EKM1038" s="34"/>
      <c r="EKN1038" s="34"/>
      <c r="EKO1038" s="34"/>
      <c r="EKP1038" s="34"/>
      <c r="EKQ1038" s="34"/>
      <c r="EKR1038" s="34"/>
      <c r="EKS1038" s="34"/>
      <c r="EKT1038" s="34"/>
      <c r="EKU1038" s="34"/>
      <c r="EKV1038" s="34"/>
      <c r="EKW1038" s="34"/>
      <c r="EKX1038" s="34"/>
      <c r="EKY1038" s="34"/>
      <c r="EKZ1038" s="34"/>
      <c r="ELA1038" s="34"/>
      <c r="ELB1038" s="34"/>
      <c r="ELC1038" s="34"/>
      <c r="ELD1038" s="34"/>
      <c r="ELE1038" s="34"/>
      <c r="ELF1038" s="34"/>
      <c r="ELG1038" s="34"/>
      <c r="ELH1038" s="34"/>
      <c r="ELI1038" s="34"/>
      <c r="ELJ1038" s="34"/>
      <c r="ELK1038" s="34"/>
      <c r="ELL1038" s="34"/>
      <c r="ELM1038" s="34"/>
      <c r="ELN1038" s="34"/>
      <c r="ELO1038" s="34"/>
      <c r="ELP1038" s="34"/>
      <c r="ELQ1038" s="34"/>
      <c r="ELR1038" s="34"/>
      <c r="ELS1038" s="34"/>
      <c r="ELT1038" s="34"/>
      <c r="ELU1038" s="34"/>
      <c r="ELV1038" s="34"/>
      <c r="ELW1038" s="34"/>
      <c r="ELX1038" s="34"/>
      <c r="ELY1038" s="34"/>
      <c r="ELZ1038" s="34"/>
      <c r="EMA1038" s="34"/>
      <c r="EMB1038" s="34"/>
      <c r="EMC1038" s="34"/>
      <c r="EMD1038" s="34"/>
      <c r="EME1038" s="34"/>
      <c r="EMF1038" s="34"/>
      <c r="EMG1038" s="34"/>
      <c r="EMH1038" s="34"/>
      <c r="EMI1038" s="34"/>
      <c r="EMJ1038" s="34"/>
      <c r="EMK1038" s="34"/>
      <c r="EML1038" s="34"/>
      <c r="EMM1038" s="34"/>
      <c r="EMN1038" s="34"/>
      <c r="EMO1038" s="34"/>
      <c r="EMP1038" s="34"/>
      <c r="EMQ1038" s="34"/>
      <c r="EMR1038" s="34"/>
      <c r="EMS1038" s="34"/>
      <c r="EMT1038" s="34"/>
      <c r="EMU1038" s="34"/>
      <c r="EMV1038" s="34"/>
      <c r="EMW1038" s="34"/>
      <c r="EMX1038" s="34"/>
      <c r="EMY1038" s="34"/>
      <c r="EMZ1038" s="34"/>
      <c r="ENA1038" s="34"/>
      <c r="ENB1038" s="34"/>
      <c r="ENC1038" s="34"/>
      <c r="END1038" s="34"/>
      <c r="ENE1038" s="34"/>
      <c r="ENF1038" s="34"/>
      <c r="ENG1038" s="34"/>
      <c r="ENH1038" s="34"/>
      <c r="ENI1038" s="34"/>
      <c r="ENJ1038" s="34"/>
      <c r="ENK1038" s="34"/>
      <c r="ENL1038" s="34"/>
      <c r="ENM1038" s="34"/>
      <c r="ENN1038" s="34"/>
      <c r="ENO1038" s="34"/>
      <c r="ENP1038" s="34"/>
      <c r="ENQ1038" s="34"/>
      <c r="ENR1038" s="34"/>
      <c r="ENS1038" s="34"/>
      <c r="ENT1038" s="34"/>
      <c r="ENU1038" s="34"/>
      <c r="ENV1038" s="34"/>
      <c r="ENW1038" s="34"/>
      <c r="ENX1038" s="34"/>
      <c r="ENY1038" s="34"/>
      <c r="ENZ1038" s="34"/>
      <c r="EOA1038" s="34"/>
      <c r="EOB1038" s="34"/>
      <c r="EOC1038" s="34"/>
      <c r="EOD1038" s="34"/>
      <c r="EOE1038" s="34"/>
      <c r="EOF1038" s="34"/>
      <c r="EOG1038" s="34"/>
      <c r="EOH1038" s="34"/>
      <c r="EOI1038" s="34"/>
      <c r="EOJ1038" s="34"/>
      <c r="EOK1038" s="34"/>
      <c r="EOL1038" s="34"/>
      <c r="EOM1038" s="34"/>
      <c r="EON1038" s="34"/>
      <c r="EOO1038" s="34"/>
      <c r="EOP1038" s="34"/>
      <c r="EOQ1038" s="34"/>
      <c r="EOR1038" s="34"/>
      <c r="EOS1038" s="34"/>
      <c r="EOT1038" s="34"/>
      <c r="EOU1038" s="34"/>
      <c r="EOV1038" s="34"/>
      <c r="EOW1038" s="34"/>
      <c r="EOX1038" s="34"/>
      <c r="EOY1038" s="34"/>
      <c r="EOZ1038" s="34"/>
      <c r="EPA1038" s="34"/>
      <c r="EPB1038" s="34"/>
      <c r="EPC1038" s="34"/>
      <c r="EPD1038" s="34"/>
      <c r="EPE1038" s="34"/>
      <c r="EPF1038" s="34"/>
      <c r="EPG1038" s="34"/>
      <c r="EPH1038" s="34"/>
      <c r="EPI1038" s="34"/>
      <c r="EPJ1038" s="34"/>
      <c r="EPK1038" s="34"/>
      <c r="EPL1038" s="34"/>
      <c r="EPM1038" s="34"/>
      <c r="EPN1038" s="34"/>
      <c r="EPO1038" s="34"/>
      <c r="EPP1038" s="34"/>
      <c r="EPQ1038" s="34"/>
      <c r="EPR1038" s="34"/>
      <c r="EPS1038" s="34"/>
      <c r="EPT1038" s="34"/>
      <c r="EPU1038" s="34"/>
      <c r="EPV1038" s="34"/>
      <c r="EPW1038" s="34"/>
      <c r="EPX1038" s="34"/>
      <c r="EPY1038" s="34"/>
      <c r="EPZ1038" s="34"/>
      <c r="EQA1038" s="34"/>
      <c r="EQB1038" s="34"/>
      <c r="EQC1038" s="34"/>
      <c r="EQD1038" s="34"/>
      <c r="EQE1038" s="34"/>
      <c r="EQF1038" s="34"/>
      <c r="EQG1038" s="34"/>
      <c r="EQH1038" s="34"/>
      <c r="EQI1038" s="34"/>
      <c r="EQJ1038" s="34"/>
      <c r="EQK1038" s="34"/>
      <c r="EQL1038" s="34"/>
      <c r="EQM1038" s="34"/>
      <c r="EQN1038" s="34"/>
      <c r="EQO1038" s="34"/>
      <c r="EQP1038" s="34"/>
      <c r="EQQ1038" s="34"/>
      <c r="EQR1038" s="34"/>
      <c r="EQS1038" s="34"/>
      <c r="EQT1038" s="34"/>
      <c r="EQU1038" s="34"/>
      <c r="EQV1038" s="34"/>
      <c r="EQW1038" s="34"/>
      <c r="EQX1038" s="34"/>
      <c r="EQY1038" s="34"/>
      <c r="EQZ1038" s="34"/>
      <c r="ERA1038" s="34"/>
      <c r="ERB1038" s="34"/>
      <c r="ERC1038" s="34"/>
      <c r="ERD1038" s="34"/>
      <c r="ERE1038" s="34"/>
      <c r="ERF1038" s="34"/>
      <c r="ERG1038" s="34"/>
      <c r="ERH1038" s="34"/>
      <c r="ERI1038" s="34"/>
      <c r="ERJ1038" s="34"/>
      <c r="ERK1038" s="34"/>
      <c r="ERL1038" s="34"/>
      <c r="ERM1038" s="34"/>
      <c r="ERN1038" s="34"/>
      <c r="ERO1038" s="34"/>
      <c r="ERP1038" s="34"/>
      <c r="ERQ1038" s="34"/>
      <c r="ERR1038" s="34"/>
      <c r="ERS1038" s="34"/>
      <c r="ERT1038" s="34"/>
      <c r="ERU1038" s="34"/>
      <c r="ERV1038" s="34"/>
      <c r="ERW1038" s="34"/>
      <c r="ERX1038" s="34"/>
      <c r="ERY1038" s="34"/>
      <c r="ERZ1038" s="34"/>
      <c r="ESA1038" s="34"/>
      <c r="ESB1038" s="34"/>
      <c r="ESC1038" s="34"/>
      <c r="ESD1038" s="34"/>
      <c r="ESE1038" s="34"/>
      <c r="ESF1038" s="34"/>
      <c r="ESG1038" s="34"/>
      <c r="ESH1038" s="34"/>
      <c r="ESI1038" s="34"/>
      <c r="ESJ1038" s="34"/>
      <c r="ESK1038" s="34"/>
      <c r="ESL1038" s="34"/>
      <c r="ESM1038" s="34"/>
      <c r="ESN1038" s="34"/>
      <c r="ESO1038" s="34"/>
      <c r="ESP1038" s="34"/>
      <c r="ESQ1038" s="34"/>
      <c r="ESR1038" s="34"/>
      <c r="ESS1038" s="34"/>
      <c r="EST1038" s="34"/>
      <c r="ESU1038" s="34"/>
      <c r="ESV1038" s="34"/>
      <c r="ESW1038" s="34"/>
      <c r="ESX1038" s="34"/>
      <c r="ESY1038" s="34"/>
      <c r="ESZ1038" s="34"/>
      <c r="ETA1038" s="34"/>
      <c r="ETB1038" s="34"/>
      <c r="ETC1038" s="34"/>
      <c r="ETD1038" s="34"/>
      <c r="ETE1038" s="34"/>
      <c r="ETF1038" s="34"/>
      <c r="ETG1038" s="34"/>
      <c r="ETH1038" s="34"/>
      <c r="ETI1038" s="34"/>
      <c r="ETJ1038" s="34"/>
      <c r="ETK1038" s="34"/>
      <c r="ETL1038" s="34"/>
      <c r="ETM1038" s="34"/>
      <c r="ETN1038" s="34"/>
      <c r="ETO1038" s="34"/>
      <c r="ETP1038" s="34"/>
      <c r="ETQ1038" s="34"/>
      <c r="ETR1038" s="34"/>
      <c r="ETS1038" s="34"/>
      <c r="ETT1038" s="34"/>
      <c r="ETU1038" s="34"/>
      <c r="ETV1038" s="34"/>
      <c r="ETW1038" s="34"/>
      <c r="ETX1038" s="34"/>
      <c r="ETY1038" s="34"/>
      <c r="ETZ1038" s="34"/>
      <c r="EUA1038" s="34"/>
      <c r="EUB1038" s="34"/>
      <c r="EUC1038" s="34"/>
      <c r="EUD1038" s="34"/>
      <c r="EUE1038" s="34"/>
      <c r="EUF1038" s="34"/>
      <c r="EUG1038" s="34"/>
      <c r="EUH1038" s="34"/>
      <c r="EUI1038" s="34"/>
      <c r="EUJ1038" s="34"/>
      <c r="EUK1038" s="34"/>
      <c r="EUL1038" s="34"/>
      <c r="EUM1038" s="34"/>
      <c r="EUN1038" s="34"/>
      <c r="EUO1038" s="34"/>
      <c r="EUP1038" s="34"/>
      <c r="EUQ1038" s="34"/>
      <c r="EUR1038" s="34"/>
      <c r="EUS1038" s="34"/>
      <c r="EUT1038" s="34"/>
      <c r="EUU1038" s="34"/>
      <c r="EUV1038" s="34"/>
      <c r="EUW1038" s="34"/>
      <c r="EUX1038" s="34"/>
      <c r="EUY1038" s="34"/>
      <c r="EUZ1038" s="34"/>
      <c r="EVA1038" s="34"/>
      <c r="EVB1038" s="34"/>
      <c r="EVC1038" s="34"/>
      <c r="EVD1038" s="34"/>
      <c r="EVE1038" s="34"/>
      <c r="EVF1038" s="34"/>
      <c r="EVG1038" s="34"/>
      <c r="EVH1038" s="34"/>
      <c r="EVI1038" s="34"/>
      <c r="EVJ1038" s="34"/>
      <c r="EVK1038" s="34"/>
      <c r="EVL1038" s="34"/>
      <c r="EVM1038" s="34"/>
      <c r="EVN1038" s="34"/>
      <c r="EVO1038" s="34"/>
      <c r="EVP1038" s="34"/>
      <c r="EVQ1038" s="34"/>
      <c r="EVR1038" s="34"/>
      <c r="EVS1038" s="34"/>
      <c r="EVT1038" s="34"/>
      <c r="EVU1038" s="34"/>
      <c r="EVV1038" s="34"/>
      <c r="EVW1038" s="34"/>
      <c r="EVX1038" s="34"/>
      <c r="EVY1038" s="34"/>
      <c r="EVZ1038" s="34"/>
      <c r="EWA1038" s="34"/>
      <c r="EWB1038" s="34"/>
      <c r="EWC1038" s="34"/>
      <c r="EWD1038" s="34"/>
      <c r="EWE1038" s="34"/>
      <c r="EWF1038" s="34"/>
      <c r="EWG1038" s="34"/>
      <c r="EWH1038" s="34"/>
      <c r="EWI1038" s="34"/>
      <c r="EWJ1038" s="34"/>
      <c r="EWK1038" s="34"/>
      <c r="EWL1038" s="34"/>
      <c r="EWM1038" s="34"/>
      <c r="EWN1038" s="34"/>
      <c r="EWO1038" s="34"/>
      <c r="EWP1038" s="34"/>
      <c r="EWQ1038" s="34"/>
      <c r="EWR1038" s="34"/>
      <c r="EWS1038" s="34"/>
      <c r="EWT1038" s="34"/>
      <c r="EWU1038" s="34"/>
      <c r="EWV1038" s="34"/>
      <c r="EWW1038" s="34"/>
      <c r="EWX1038" s="34"/>
      <c r="EWY1038" s="34"/>
      <c r="EWZ1038" s="34"/>
      <c r="EXA1038" s="34"/>
      <c r="EXB1038" s="34"/>
      <c r="EXC1038" s="34"/>
      <c r="EXD1038" s="34"/>
      <c r="EXE1038" s="34"/>
      <c r="EXF1038" s="34"/>
      <c r="EXG1038" s="34"/>
      <c r="EXH1038" s="34"/>
      <c r="EXI1038" s="34"/>
      <c r="EXJ1038" s="34"/>
      <c r="EXK1038" s="34"/>
      <c r="EXL1038" s="34"/>
      <c r="EXM1038" s="34"/>
      <c r="EXN1038" s="34"/>
      <c r="EXO1038" s="34"/>
      <c r="EXP1038" s="34"/>
      <c r="EXQ1038" s="34"/>
      <c r="EXR1038" s="34"/>
      <c r="EXS1038" s="34"/>
      <c r="EXT1038" s="34"/>
      <c r="EXU1038" s="34"/>
      <c r="EXV1038" s="34"/>
      <c r="EXW1038" s="34"/>
      <c r="EXX1038" s="34"/>
      <c r="EXY1038" s="34"/>
      <c r="EXZ1038" s="34"/>
      <c r="EYA1038" s="34"/>
      <c r="EYB1038" s="34"/>
      <c r="EYC1038" s="34"/>
      <c r="EYD1038" s="34"/>
      <c r="EYE1038" s="34"/>
      <c r="EYF1038" s="34"/>
      <c r="EYG1038" s="34"/>
      <c r="EYH1038" s="34"/>
      <c r="EYI1038" s="34"/>
      <c r="EYJ1038" s="34"/>
      <c r="EYK1038" s="34"/>
      <c r="EYL1038" s="34"/>
      <c r="EYM1038" s="34"/>
      <c r="EYN1038" s="34"/>
      <c r="EYO1038" s="34"/>
      <c r="EYP1038" s="34"/>
      <c r="EYQ1038" s="34"/>
      <c r="EYR1038" s="34"/>
      <c r="EYS1038" s="34"/>
      <c r="EYT1038" s="34"/>
      <c r="EYU1038" s="34"/>
      <c r="EYV1038" s="34"/>
      <c r="EYW1038" s="34"/>
      <c r="EYX1038" s="34"/>
      <c r="EYY1038" s="34"/>
      <c r="EYZ1038" s="34"/>
      <c r="EZA1038" s="34"/>
      <c r="EZB1038" s="34"/>
      <c r="EZC1038" s="34"/>
      <c r="EZD1038" s="34"/>
      <c r="EZE1038" s="34"/>
      <c r="EZF1038" s="34"/>
      <c r="EZG1038" s="34"/>
      <c r="EZH1038" s="34"/>
      <c r="EZI1038" s="34"/>
      <c r="EZJ1038" s="34"/>
      <c r="EZK1038" s="34"/>
      <c r="EZL1038" s="34"/>
      <c r="EZM1038" s="34"/>
      <c r="EZN1038" s="34"/>
      <c r="EZO1038" s="34"/>
      <c r="EZP1038" s="34"/>
      <c r="EZQ1038" s="34"/>
      <c r="EZR1038" s="34"/>
      <c r="EZS1038" s="34"/>
      <c r="EZT1038" s="34"/>
      <c r="EZU1038" s="34"/>
      <c r="EZV1038" s="34"/>
      <c r="EZW1038" s="34"/>
      <c r="EZX1038" s="34"/>
      <c r="EZY1038" s="34"/>
      <c r="EZZ1038" s="34"/>
      <c r="FAA1038" s="34"/>
      <c r="FAB1038" s="34"/>
      <c r="FAC1038" s="34"/>
      <c r="FAD1038" s="34"/>
      <c r="FAE1038" s="34"/>
      <c r="FAF1038" s="34"/>
      <c r="FAG1038" s="34"/>
      <c r="FAH1038" s="34"/>
      <c r="FAI1038" s="34"/>
      <c r="FAJ1038" s="34"/>
      <c r="FAK1038" s="34"/>
      <c r="FAL1038" s="34"/>
      <c r="FAM1038" s="34"/>
      <c r="FAN1038" s="34"/>
      <c r="FAO1038" s="34"/>
      <c r="FAP1038" s="34"/>
      <c r="FAQ1038" s="34"/>
      <c r="FAR1038" s="34"/>
      <c r="FAS1038" s="34"/>
      <c r="FAT1038" s="34"/>
      <c r="FAU1038" s="34"/>
      <c r="FAV1038" s="34"/>
      <c r="FAW1038" s="34"/>
      <c r="FAX1038" s="34"/>
      <c r="FAY1038" s="34"/>
      <c r="FAZ1038" s="34"/>
      <c r="FBA1038" s="34"/>
      <c r="FBB1038" s="34"/>
      <c r="FBC1038" s="34"/>
      <c r="FBD1038" s="34"/>
      <c r="FBE1038" s="34"/>
      <c r="FBF1038" s="34"/>
      <c r="FBG1038" s="34"/>
      <c r="FBH1038" s="34"/>
      <c r="FBI1038" s="34"/>
      <c r="FBJ1038" s="34"/>
      <c r="FBK1038" s="34"/>
      <c r="FBL1038" s="34"/>
      <c r="FBM1038" s="34"/>
      <c r="FBN1038" s="34"/>
      <c r="FBO1038" s="34"/>
      <c r="FBP1038" s="34"/>
      <c r="FBQ1038" s="34"/>
      <c r="FBR1038" s="34"/>
      <c r="FBS1038" s="34"/>
      <c r="FBT1038" s="34"/>
      <c r="FBU1038" s="34"/>
      <c r="FBV1038" s="34"/>
      <c r="FBW1038" s="34"/>
      <c r="FBX1038" s="34"/>
      <c r="FBY1038" s="34"/>
      <c r="FBZ1038" s="34"/>
      <c r="FCA1038" s="34"/>
      <c r="FCB1038" s="34"/>
      <c r="FCC1038" s="34"/>
      <c r="FCD1038" s="34"/>
      <c r="FCE1038" s="34"/>
      <c r="FCF1038" s="34"/>
      <c r="FCG1038" s="34"/>
      <c r="FCH1038" s="34"/>
      <c r="FCI1038" s="34"/>
      <c r="FCJ1038" s="34"/>
      <c r="FCK1038" s="34"/>
      <c r="FCL1038" s="34"/>
      <c r="FCM1038" s="34"/>
      <c r="FCN1038" s="34"/>
      <c r="FCO1038" s="34"/>
      <c r="FCP1038" s="34"/>
      <c r="FCQ1038" s="34"/>
      <c r="FCR1038" s="34"/>
      <c r="FCS1038" s="34"/>
      <c r="FCT1038" s="34"/>
      <c r="FCU1038" s="34"/>
      <c r="FCV1038" s="34"/>
      <c r="FCW1038" s="34"/>
      <c r="FCX1038" s="34"/>
      <c r="FCY1038" s="34"/>
      <c r="FCZ1038" s="34"/>
      <c r="FDA1038" s="34"/>
      <c r="FDB1038" s="34"/>
      <c r="FDC1038" s="34"/>
      <c r="FDD1038" s="34"/>
      <c r="FDE1038" s="34"/>
      <c r="FDF1038" s="34"/>
      <c r="FDG1038" s="34"/>
      <c r="FDH1038" s="34"/>
      <c r="FDI1038" s="34"/>
      <c r="FDJ1038" s="34"/>
      <c r="FDK1038" s="34"/>
      <c r="FDL1038" s="34"/>
      <c r="FDM1038" s="34"/>
      <c r="FDN1038" s="34"/>
      <c r="FDO1038" s="34"/>
      <c r="FDP1038" s="34"/>
      <c r="FDQ1038" s="34"/>
      <c r="FDR1038" s="34"/>
      <c r="FDS1038" s="34"/>
      <c r="FDT1038" s="34"/>
      <c r="FDU1038" s="34"/>
      <c r="FDV1038" s="34"/>
      <c r="FDW1038" s="34"/>
      <c r="FDX1038" s="34"/>
      <c r="FDY1038" s="34"/>
      <c r="FDZ1038" s="34"/>
      <c r="FEA1038" s="34"/>
      <c r="FEB1038" s="34"/>
      <c r="FEC1038" s="34"/>
      <c r="FED1038" s="34"/>
      <c r="FEE1038" s="34"/>
      <c r="FEF1038" s="34"/>
      <c r="FEG1038" s="34"/>
      <c r="FEH1038" s="34"/>
      <c r="FEI1038" s="34"/>
      <c r="FEJ1038" s="34"/>
      <c r="FEK1038" s="34"/>
      <c r="FEL1038" s="34"/>
      <c r="FEM1038" s="34"/>
      <c r="FEN1038" s="34"/>
      <c r="FEO1038" s="34"/>
      <c r="FEP1038" s="34"/>
      <c r="FEQ1038" s="34"/>
      <c r="FER1038" s="34"/>
      <c r="FES1038" s="34"/>
      <c r="FET1038" s="34"/>
      <c r="FEU1038" s="34"/>
      <c r="FEV1038" s="34"/>
      <c r="FEW1038" s="34"/>
      <c r="FEX1038" s="34"/>
      <c r="FEY1038" s="34"/>
      <c r="FEZ1038" s="34"/>
      <c r="FFA1038" s="34"/>
      <c r="FFB1038" s="34"/>
      <c r="FFC1038" s="34"/>
      <c r="FFD1038" s="34"/>
      <c r="FFE1038" s="34"/>
      <c r="FFF1038" s="34"/>
      <c r="FFG1038" s="34"/>
      <c r="FFH1038" s="34"/>
      <c r="FFI1038" s="34"/>
      <c r="FFJ1038" s="34"/>
      <c r="FFK1038" s="34"/>
      <c r="FFL1038" s="34"/>
      <c r="FFM1038" s="34"/>
      <c r="FFN1038" s="34"/>
      <c r="FFO1038" s="34"/>
      <c r="FFP1038" s="34"/>
      <c r="FFQ1038" s="34"/>
      <c r="FFR1038" s="34"/>
      <c r="FFS1038" s="34"/>
      <c r="FFT1038" s="34"/>
      <c r="FFU1038" s="34"/>
      <c r="FFV1038" s="34"/>
      <c r="FFW1038" s="34"/>
      <c r="FFX1038" s="34"/>
      <c r="FFY1038" s="34"/>
      <c r="FFZ1038" s="34"/>
      <c r="FGA1038" s="34"/>
      <c r="FGB1038" s="34"/>
      <c r="FGC1038" s="34"/>
      <c r="FGD1038" s="34"/>
      <c r="FGE1038" s="34"/>
      <c r="FGF1038" s="34"/>
      <c r="FGG1038" s="34"/>
      <c r="FGH1038" s="34"/>
      <c r="FGI1038" s="34"/>
      <c r="FGJ1038" s="34"/>
      <c r="FGK1038" s="34"/>
      <c r="FGL1038" s="34"/>
      <c r="FGM1038" s="34"/>
      <c r="FGN1038" s="34"/>
      <c r="FGO1038" s="34"/>
      <c r="FGP1038" s="34"/>
      <c r="FGQ1038" s="34"/>
      <c r="FGR1038" s="34"/>
      <c r="FGS1038" s="34"/>
      <c r="FGT1038" s="34"/>
      <c r="FGU1038" s="34"/>
      <c r="FGV1038" s="34"/>
      <c r="FGW1038" s="34"/>
      <c r="FGX1038" s="34"/>
      <c r="FGY1038" s="34"/>
      <c r="FGZ1038" s="34"/>
      <c r="FHA1038" s="34"/>
      <c r="FHB1038" s="34"/>
      <c r="FHC1038" s="34"/>
      <c r="FHD1038" s="34"/>
      <c r="FHE1038" s="34"/>
      <c r="FHF1038" s="34"/>
      <c r="FHG1038" s="34"/>
      <c r="FHH1038" s="34"/>
      <c r="FHI1038" s="34"/>
      <c r="FHJ1038" s="34"/>
      <c r="FHK1038" s="34"/>
      <c r="FHL1038" s="34"/>
      <c r="FHM1038" s="34"/>
      <c r="FHN1038" s="34"/>
      <c r="FHO1038" s="34"/>
      <c r="FHP1038" s="34"/>
      <c r="FHQ1038" s="34"/>
      <c r="FHR1038" s="34"/>
      <c r="FHS1038" s="34"/>
      <c r="FHT1038" s="34"/>
      <c r="FHU1038" s="34"/>
      <c r="FHV1038" s="34"/>
      <c r="FHW1038" s="34"/>
      <c r="FHX1038" s="34"/>
      <c r="FHY1038" s="34"/>
      <c r="FHZ1038" s="34"/>
      <c r="FIA1038" s="34"/>
      <c r="FIB1038" s="34"/>
      <c r="FIC1038" s="34"/>
      <c r="FID1038" s="34"/>
      <c r="FIE1038" s="34"/>
      <c r="FIF1038" s="34"/>
      <c r="FIG1038" s="34"/>
      <c r="FIH1038" s="34"/>
      <c r="FII1038" s="34"/>
      <c r="FIJ1038" s="34"/>
      <c r="FIK1038" s="34"/>
      <c r="FIL1038" s="34"/>
      <c r="FIM1038" s="34"/>
      <c r="FIN1038" s="34"/>
      <c r="FIO1038" s="34"/>
      <c r="FIP1038" s="34"/>
      <c r="FIQ1038" s="34"/>
      <c r="FIR1038" s="34"/>
      <c r="FIS1038" s="34"/>
      <c r="FIT1038" s="34"/>
      <c r="FIU1038" s="34"/>
      <c r="FIV1038" s="34"/>
      <c r="FIW1038" s="34"/>
      <c r="FIX1038" s="34"/>
      <c r="FIY1038" s="34"/>
      <c r="FIZ1038" s="34"/>
      <c r="FJA1038" s="34"/>
      <c r="FJB1038" s="34"/>
      <c r="FJC1038" s="34"/>
      <c r="FJD1038" s="34"/>
      <c r="FJE1038" s="34"/>
      <c r="FJF1038" s="34"/>
      <c r="FJG1038" s="34"/>
      <c r="FJH1038" s="34"/>
      <c r="FJI1038" s="34"/>
      <c r="FJJ1038" s="34"/>
      <c r="FJK1038" s="34"/>
      <c r="FJL1038" s="34"/>
      <c r="FJM1038" s="34"/>
      <c r="FJN1038" s="34"/>
      <c r="FJO1038" s="34"/>
      <c r="FJP1038" s="34"/>
      <c r="FJQ1038" s="34"/>
      <c r="FJR1038" s="34"/>
      <c r="FJS1038" s="34"/>
      <c r="FJT1038" s="34"/>
      <c r="FJU1038" s="34"/>
      <c r="FJV1038" s="34"/>
      <c r="FJW1038" s="34"/>
      <c r="FJX1038" s="34"/>
      <c r="FJY1038" s="34"/>
      <c r="FJZ1038" s="34"/>
      <c r="FKA1038" s="34"/>
      <c r="FKB1038" s="34"/>
      <c r="FKC1038" s="34"/>
      <c r="FKD1038" s="34"/>
      <c r="FKE1038" s="34"/>
      <c r="FKF1038" s="34"/>
      <c r="FKG1038" s="34"/>
      <c r="FKH1038" s="34"/>
      <c r="FKI1038" s="34"/>
      <c r="FKJ1038" s="34"/>
      <c r="FKK1038" s="34"/>
      <c r="FKL1038" s="34"/>
      <c r="FKM1038" s="34"/>
      <c r="FKN1038" s="34"/>
      <c r="FKO1038" s="34"/>
      <c r="FKP1038" s="34"/>
      <c r="FKQ1038" s="34"/>
      <c r="FKR1038" s="34"/>
      <c r="FKS1038" s="34"/>
      <c r="FKT1038" s="34"/>
      <c r="FKU1038" s="34"/>
      <c r="FKV1038" s="34"/>
      <c r="FKW1038" s="34"/>
      <c r="FKX1038" s="34"/>
      <c r="FKY1038" s="34"/>
      <c r="FKZ1038" s="34"/>
      <c r="FLA1038" s="34"/>
      <c r="FLB1038" s="34"/>
      <c r="FLC1038" s="34"/>
      <c r="FLD1038" s="34"/>
      <c r="FLE1038" s="34"/>
      <c r="FLF1038" s="34"/>
      <c r="FLG1038" s="34"/>
      <c r="FLH1038" s="34"/>
      <c r="FLI1038" s="34"/>
      <c r="FLJ1038" s="34"/>
      <c r="FLK1038" s="34"/>
      <c r="FLL1038" s="34"/>
      <c r="FLM1038" s="34"/>
      <c r="FLN1038" s="34"/>
      <c r="FLO1038" s="34"/>
      <c r="FLP1038" s="34"/>
      <c r="FLQ1038" s="34"/>
      <c r="FLR1038" s="34"/>
      <c r="FLS1038" s="34"/>
      <c r="FLT1038" s="34"/>
      <c r="FLU1038" s="34"/>
      <c r="FLV1038" s="34"/>
      <c r="FLW1038" s="34"/>
      <c r="FLX1038" s="34"/>
      <c r="FLY1038" s="34"/>
      <c r="FLZ1038" s="34"/>
      <c r="FMA1038" s="34"/>
      <c r="FMB1038" s="34"/>
      <c r="FMC1038" s="34"/>
      <c r="FMD1038" s="34"/>
      <c r="FME1038" s="34"/>
      <c r="FMF1038" s="34"/>
      <c r="FMG1038" s="34"/>
      <c r="FMH1038" s="34"/>
      <c r="FMI1038" s="34"/>
      <c r="FMJ1038" s="34"/>
      <c r="FMK1038" s="34"/>
      <c r="FML1038" s="34"/>
      <c r="FMM1038" s="34"/>
      <c r="FMN1038" s="34"/>
      <c r="FMO1038" s="34"/>
      <c r="FMP1038" s="34"/>
      <c r="FMQ1038" s="34"/>
      <c r="FMR1038" s="34"/>
      <c r="FMS1038" s="34"/>
      <c r="FMT1038" s="34"/>
      <c r="FMU1038" s="34"/>
      <c r="FMV1038" s="34"/>
      <c r="FMW1038" s="34"/>
      <c r="FMX1038" s="34"/>
      <c r="FMY1038" s="34"/>
      <c r="FMZ1038" s="34"/>
      <c r="FNA1038" s="34"/>
      <c r="FNB1038" s="34"/>
      <c r="FNC1038" s="34"/>
      <c r="FND1038" s="34"/>
      <c r="FNE1038" s="34"/>
      <c r="FNF1038" s="34"/>
      <c r="FNG1038" s="34"/>
      <c r="FNH1038" s="34"/>
      <c r="FNI1038" s="34"/>
      <c r="FNJ1038" s="34"/>
      <c r="FNK1038" s="34"/>
      <c r="FNL1038" s="34"/>
      <c r="FNM1038" s="34"/>
      <c r="FNN1038" s="34"/>
      <c r="FNO1038" s="34"/>
      <c r="FNP1038" s="34"/>
      <c r="FNQ1038" s="34"/>
      <c r="FNR1038" s="34"/>
      <c r="FNS1038" s="34"/>
      <c r="FNT1038" s="34"/>
      <c r="FNU1038" s="34"/>
      <c r="FNV1038" s="34"/>
      <c r="FNW1038" s="34"/>
      <c r="FNX1038" s="34"/>
      <c r="FNY1038" s="34"/>
      <c r="FNZ1038" s="34"/>
      <c r="FOA1038" s="34"/>
      <c r="FOB1038" s="34"/>
      <c r="FOC1038" s="34"/>
      <c r="FOD1038" s="34"/>
      <c r="FOE1038" s="34"/>
      <c r="FOF1038" s="34"/>
      <c r="FOG1038" s="34"/>
      <c r="FOH1038" s="34"/>
      <c r="FOI1038" s="34"/>
      <c r="FOJ1038" s="34"/>
      <c r="FOK1038" s="34"/>
      <c r="FOL1038" s="34"/>
      <c r="FOM1038" s="34"/>
      <c r="FON1038" s="34"/>
      <c r="FOO1038" s="34"/>
      <c r="FOP1038" s="34"/>
      <c r="FOQ1038" s="34"/>
      <c r="FOR1038" s="34"/>
      <c r="FOS1038" s="34"/>
      <c r="FOT1038" s="34"/>
      <c r="FOU1038" s="34"/>
      <c r="FOV1038" s="34"/>
      <c r="FOW1038" s="34"/>
      <c r="FOX1038" s="34"/>
      <c r="FOY1038" s="34"/>
      <c r="FOZ1038" s="34"/>
      <c r="FPA1038" s="34"/>
      <c r="FPB1038" s="34"/>
      <c r="FPC1038" s="34"/>
      <c r="FPD1038" s="34"/>
      <c r="FPE1038" s="34"/>
      <c r="FPF1038" s="34"/>
      <c r="FPG1038" s="34"/>
      <c r="FPH1038" s="34"/>
      <c r="FPI1038" s="34"/>
      <c r="FPJ1038" s="34"/>
      <c r="FPK1038" s="34"/>
      <c r="FPL1038" s="34"/>
      <c r="FPM1038" s="34"/>
      <c r="FPN1038" s="34"/>
      <c r="FPO1038" s="34"/>
      <c r="FPP1038" s="34"/>
      <c r="FPQ1038" s="34"/>
      <c r="FPR1038" s="34"/>
      <c r="FPS1038" s="34"/>
      <c r="FPT1038" s="34"/>
      <c r="FPU1038" s="34"/>
      <c r="FPV1038" s="34"/>
      <c r="FPW1038" s="34"/>
      <c r="FPX1038" s="34"/>
      <c r="FPY1038" s="34"/>
      <c r="FPZ1038" s="34"/>
      <c r="FQA1038" s="34"/>
      <c r="FQB1038" s="34"/>
      <c r="FQC1038" s="34"/>
      <c r="FQD1038" s="34"/>
      <c r="FQE1038" s="34"/>
      <c r="FQF1038" s="34"/>
      <c r="FQG1038" s="34"/>
      <c r="FQH1038" s="34"/>
      <c r="FQI1038" s="34"/>
      <c r="FQJ1038" s="34"/>
      <c r="FQK1038" s="34"/>
      <c r="FQL1038" s="34"/>
      <c r="FQM1038" s="34"/>
      <c r="FQN1038" s="34"/>
      <c r="FQO1038" s="34"/>
      <c r="FQP1038" s="34"/>
      <c r="FQQ1038" s="34"/>
      <c r="FQR1038" s="34"/>
      <c r="FQS1038" s="34"/>
      <c r="FQT1038" s="34"/>
      <c r="FQU1038" s="34"/>
      <c r="FQV1038" s="34"/>
      <c r="FQW1038" s="34"/>
      <c r="FQX1038" s="34"/>
      <c r="FQY1038" s="34"/>
      <c r="FQZ1038" s="34"/>
      <c r="FRA1038" s="34"/>
      <c r="FRB1038" s="34"/>
      <c r="FRC1038" s="34"/>
      <c r="FRD1038" s="34"/>
      <c r="FRE1038" s="34"/>
      <c r="FRF1038" s="34"/>
      <c r="FRG1038" s="34"/>
      <c r="FRH1038" s="34"/>
      <c r="FRI1038" s="34"/>
      <c r="FRJ1038" s="34"/>
      <c r="FRK1038" s="34"/>
      <c r="FRL1038" s="34"/>
      <c r="FRM1038" s="34"/>
      <c r="FRN1038" s="34"/>
      <c r="FRO1038" s="34"/>
      <c r="FRP1038" s="34"/>
      <c r="FRQ1038" s="34"/>
      <c r="FRR1038" s="34"/>
      <c r="FRS1038" s="34"/>
      <c r="FRT1038" s="34"/>
      <c r="FRU1038" s="34"/>
      <c r="FRV1038" s="34"/>
      <c r="FRW1038" s="34"/>
      <c r="FRX1038" s="34"/>
      <c r="FRY1038" s="34"/>
      <c r="FRZ1038" s="34"/>
      <c r="FSA1038" s="34"/>
      <c r="FSB1038" s="34"/>
      <c r="FSC1038" s="34"/>
      <c r="FSD1038" s="34"/>
      <c r="FSE1038" s="34"/>
      <c r="FSF1038" s="34"/>
      <c r="FSG1038" s="34"/>
      <c r="FSH1038" s="34"/>
      <c r="FSI1038" s="34"/>
      <c r="FSJ1038" s="34"/>
      <c r="FSK1038" s="34"/>
      <c r="FSL1038" s="34"/>
      <c r="FSM1038" s="34"/>
      <c r="FSN1038" s="34"/>
      <c r="FSO1038" s="34"/>
      <c r="FSP1038" s="34"/>
      <c r="FSQ1038" s="34"/>
      <c r="FSR1038" s="34"/>
      <c r="FSS1038" s="34"/>
      <c r="FST1038" s="34"/>
      <c r="FSU1038" s="34"/>
      <c r="FSV1038" s="34"/>
      <c r="FSW1038" s="34"/>
      <c r="FSX1038" s="34"/>
      <c r="FSY1038" s="34"/>
      <c r="FSZ1038" s="34"/>
      <c r="FTA1038" s="34"/>
      <c r="FTB1038" s="34"/>
      <c r="FTC1038" s="34"/>
      <c r="FTD1038" s="34"/>
      <c r="FTE1038" s="34"/>
      <c r="FTF1038" s="34"/>
      <c r="FTG1038" s="34"/>
      <c r="FTH1038" s="34"/>
      <c r="FTI1038" s="34"/>
      <c r="FTJ1038" s="34"/>
      <c r="FTK1038" s="34"/>
      <c r="FTL1038" s="34"/>
      <c r="FTM1038" s="34"/>
      <c r="FTN1038" s="34"/>
      <c r="FTO1038" s="34"/>
      <c r="FTP1038" s="34"/>
      <c r="FTQ1038" s="34"/>
      <c r="FTR1038" s="34"/>
      <c r="FTS1038" s="34"/>
      <c r="FTT1038" s="34"/>
      <c r="FTU1038" s="34"/>
      <c r="FTV1038" s="34"/>
      <c r="FTW1038" s="34"/>
      <c r="FTX1038" s="34"/>
      <c r="FTY1038" s="34"/>
      <c r="FTZ1038" s="34"/>
      <c r="FUA1038" s="34"/>
      <c r="FUB1038" s="34"/>
      <c r="FUC1038" s="34"/>
      <c r="FUD1038" s="34"/>
      <c r="FUE1038" s="34"/>
      <c r="FUF1038" s="34"/>
      <c r="FUG1038" s="34"/>
      <c r="FUH1038" s="34"/>
      <c r="FUI1038" s="34"/>
      <c r="FUJ1038" s="34"/>
      <c r="FUK1038" s="34"/>
      <c r="FUL1038" s="34"/>
      <c r="FUM1038" s="34"/>
      <c r="FUN1038" s="34"/>
      <c r="FUO1038" s="34"/>
      <c r="FUP1038" s="34"/>
      <c r="FUQ1038" s="34"/>
      <c r="FUR1038" s="34"/>
      <c r="FUS1038" s="34"/>
      <c r="FUT1038" s="34"/>
      <c r="FUU1038" s="34"/>
      <c r="FUV1038" s="34"/>
      <c r="FUW1038" s="34"/>
      <c r="FUX1038" s="34"/>
      <c r="FUY1038" s="34"/>
      <c r="FUZ1038" s="34"/>
      <c r="FVA1038" s="34"/>
      <c r="FVB1038" s="34"/>
      <c r="FVC1038" s="34"/>
      <c r="FVD1038" s="34"/>
      <c r="FVE1038" s="34"/>
      <c r="FVF1038" s="34"/>
      <c r="FVG1038" s="34"/>
      <c r="FVH1038" s="34"/>
      <c r="FVI1038" s="34"/>
      <c r="FVJ1038" s="34"/>
      <c r="FVK1038" s="34"/>
      <c r="FVL1038" s="34"/>
      <c r="FVM1038" s="34"/>
      <c r="FVN1038" s="34"/>
      <c r="FVO1038" s="34"/>
      <c r="FVP1038" s="34"/>
      <c r="FVQ1038" s="34"/>
      <c r="FVR1038" s="34"/>
      <c r="FVS1038" s="34"/>
      <c r="FVT1038" s="34"/>
      <c r="FVU1038" s="34"/>
      <c r="FVV1038" s="34"/>
      <c r="FVW1038" s="34"/>
      <c r="FVX1038" s="34"/>
      <c r="FVY1038" s="34"/>
      <c r="FVZ1038" s="34"/>
      <c r="FWA1038" s="34"/>
      <c r="FWB1038" s="34"/>
      <c r="FWC1038" s="34"/>
      <c r="FWD1038" s="34"/>
      <c r="FWE1038" s="34"/>
      <c r="FWF1038" s="34"/>
      <c r="FWG1038" s="34"/>
      <c r="FWH1038" s="34"/>
      <c r="FWI1038" s="34"/>
      <c r="FWJ1038" s="34"/>
      <c r="FWK1038" s="34"/>
      <c r="FWL1038" s="34"/>
      <c r="FWM1038" s="34"/>
      <c r="FWN1038" s="34"/>
      <c r="FWO1038" s="34"/>
      <c r="FWP1038" s="34"/>
      <c r="FWQ1038" s="34"/>
      <c r="FWR1038" s="34"/>
      <c r="FWS1038" s="34"/>
      <c r="FWT1038" s="34"/>
      <c r="FWU1038" s="34"/>
      <c r="FWV1038" s="34"/>
      <c r="FWW1038" s="34"/>
      <c r="FWX1038" s="34"/>
      <c r="FWY1038" s="34"/>
      <c r="FWZ1038" s="34"/>
      <c r="FXA1038" s="34"/>
      <c r="FXB1038" s="34"/>
      <c r="FXC1038" s="34"/>
      <c r="FXD1038" s="34"/>
      <c r="FXE1038" s="34"/>
      <c r="FXF1038" s="34"/>
      <c r="FXG1038" s="34"/>
      <c r="FXH1038" s="34"/>
      <c r="FXI1038" s="34"/>
      <c r="FXJ1038" s="34"/>
      <c r="FXK1038" s="34"/>
      <c r="FXL1038" s="34"/>
      <c r="FXM1038" s="34"/>
      <c r="FXN1038" s="34"/>
      <c r="FXO1038" s="34"/>
      <c r="FXP1038" s="34"/>
      <c r="FXQ1038" s="34"/>
      <c r="FXR1038" s="34"/>
      <c r="FXS1038" s="34"/>
      <c r="FXT1038" s="34"/>
      <c r="FXU1038" s="34"/>
      <c r="FXV1038" s="34"/>
      <c r="FXW1038" s="34"/>
      <c r="FXX1038" s="34"/>
      <c r="FXY1038" s="34"/>
      <c r="FXZ1038" s="34"/>
      <c r="FYA1038" s="34"/>
      <c r="FYB1038" s="34"/>
      <c r="FYC1038" s="34"/>
      <c r="FYD1038" s="34"/>
      <c r="FYE1038" s="34"/>
      <c r="FYF1038" s="34"/>
      <c r="FYG1038" s="34"/>
      <c r="FYH1038" s="34"/>
      <c r="FYI1038" s="34"/>
      <c r="FYJ1038" s="34"/>
      <c r="FYK1038" s="34"/>
      <c r="FYL1038" s="34"/>
      <c r="FYM1038" s="34"/>
      <c r="FYN1038" s="34"/>
      <c r="FYO1038" s="34"/>
      <c r="FYP1038" s="34"/>
      <c r="FYQ1038" s="34"/>
      <c r="FYR1038" s="34"/>
      <c r="FYS1038" s="34"/>
      <c r="FYT1038" s="34"/>
      <c r="FYU1038" s="34"/>
      <c r="FYV1038" s="34"/>
      <c r="FYW1038" s="34"/>
      <c r="FYX1038" s="34"/>
      <c r="FYY1038" s="34"/>
      <c r="FYZ1038" s="34"/>
      <c r="FZA1038" s="34"/>
      <c r="FZB1038" s="34"/>
      <c r="FZC1038" s="34"/>
      <c r="FZD1038" s="34"/>
      <c r="FZE1038" s="34"/>
      <c r="FZF1038" s="34"/>
      <c r="FZG1038" s="34"/>
      <c r="FZH1038" s="34"/>
      <c r="FZI1038" s="34"/>
      <c r="FZJ1038" s="34"/>
      <c r="FZK1038" s="34"/>
      <c r="FZL1038" s="34"/>
      <c r="FZM1038" s="34"/>
      <c r="FZN1038" s="34"/>
      <c r="FZO1038" s="34"/>
      <c r="FZP1038" s="34"/>
      <c r="FZQ1038" s="34"/>
      <c r="FZR1038" s="34"/>
      <c r="FZS1038" s="34"/>
      <c r="FZT1038" s="34"/>
      <c r="FZU1038" s="34"/>
      <c r="FZV1038" s="34"/>
      <c r="FZW1038" s="34"/>
      <c r="FZX1038" s="34"/>
      <c r="FZY1038" s="34"/>
      <c r="FZZ1038" s="34"/>
      <c r="GAA1038" s="34"/>
      <c r="GAB1038" s="34"/>
      <c r="GAC1038" s="34"/>
      <c r="GAD1038" s="34"/>
      <c r="GAE1038" s="34"/>
      <c r="GAF1038" s="34"/>
      <c r="GAG1038" s="34"/>
      <c r="GAH1038" s="34"/>
      <c r="GAI1038" s="34"/>
      <c r="GAJ1038" s="34"/>
      <c r="GAK1038" s="34"/>
      <c r="GAL1038" s="34"/>
      <c r="GAM1038" s="34"/>
      <c r="GAN1038" s="34"/>
      <c r="GAO1038" s="34"/>
      <c r="GAP1038" s="34"/>
      <c r="GAQ1038" s="34"/>
      <c r="GAR1038" s="34"/>
      <c r="GAS1038" s="34"/>
      <c r="GAT1038" s="34"/>
      <c r="GAU1038" s="34"/>
      <c r="GAV1038" s="34"/>
      <c r="GAW1038" s="34"/>
      <c r="GAX1038" s="34"/>
      <c r="GAY1038" s="34"/>
      <c r="GAZ1038" s="34"/>
      <c r="GBA1038" s="34"/>
      <c r="GBB1038" s="34"/>
      <c r="GBC1038" s="34"/>
      <c r="GBD1038" s="34"/>
      <c r="GBE1038" s="34"/>
      <c r="GBF1038" s="34"/>
      <c r="GBG1038" s="34"/>
      <c r="GBH1038" s="34"/>
      <c r="GBI1038" s="34"/>
      <c r="GBJ1038" s="34"/>
      <c r="GBK1038" s="34"/>
      <c r="GBL1038" s="34"/>
      <c r="GBM1038" s="34"/>
      <c r="GBN1038" s="34"/>
      <c r="GBO1038" s="34"/>
      <c r="GBP1038" s="34"/>
      <c r="GBQ1038" s="34"/>
      <c r="GBR1038" s="34"/>
      <c r="GBS1038" s="34"/>
      <c r="GBT1038" s="34"/>
      <c r="GBU1038" s="34"/>
      <c r="GBV1038" s="34"/>
      <c r="GBW1038" s="34"/>
      <c r="GBX1038" s="34"/>
      <c r="GBY1038" s="34"/>
      <c r="GBZ1038" s="34"/>
      <c r="GCA1038" s="34"/>
      <c r="GCB1038" s="34"/>
      <c r="GCC1038" s="34"/>
      <c r="GCD1038" s="34"/>
      <c r="GCE1038" s="34"/>
      <c r="GCF1038" s="34"/>
      <c r="GCG1038" s="34"/>
      <c r="GCH1038" s="34"/>
      <c r="GCI1038" s="34"/>
      <c r="GCJ1038" s="34"/>
      <c r="GCK1038" s="34"/>
      <c r="GCL1038" s="34"/>
      <c r="GCM1038" s="34"/>
      <c r="GCN1038" s="34"/>
      <c r="GCO1038" s="34"/>
      <c r="GCP1038" s="34"/>
      <c r="GCQ1038" s="34"/>
      <c r="GCR1038" s="34"/>
      <c r="GCS1038" s="34"/>
      <c r="GCT1038" s="34"/>
      <c r="GCU1038" s="34"/>
      <c r="GCV1038" s="34"/>
      <c r="GCW1038" s="34"/>
      <c r="GCX1038" s="34"/>
      <c r="GCY1038" s="34"/>
      <c r="GCZ1038" s="34"/>
      <c r="GDA1038" s="34"/>
      <c r="GDB1038" s="34"/>
      <c r="GDC1038" s="34"/>
      <c r="GDD1038" s="34"/>
      <c r="GDE1038" s="34"/>
      <c r="GDF1038" s="34"/>
      <c r="GDG1038" s="34"/>
      <c r="GDH1038" s="34"/>
      <c r="GDI1038" s="34"/>
      <c r="GDJ1038" s="34"/>
      <c r="GDK1038" s="34"/>
      <c r="GDL1038" s="34"/>
      <c r="GDM1038" s="34"/>
      <c r="GDN1038" s="34"/>
      <c r="GDO1038" s="34"/>
      <c r="GDP1038" s="34"/>
      <c r="GDQ1038" s="34"/>
      <c r="GDR1038" s="34"/>
      <c r="GDS1038" s="34"/>
      <c r="GDT1038" s="34"/>
      <c r="GDU1038" s="34"/>
      <c r="GDV1038" s="34"/>
      <c r="GDW1038" s="34"/>
      <c r="GDX1038" s="34"/>
      <c r="GDY1038" s="34"/>
      <c r="GDZ1038" s="34"/>
      <c r="GEA1038" s="34"/>
      <c r="GEB1038" s="34"/>
      <c r="GEC1038" s="34"/>
      <c r="GED1038" s="34"/>
      <c r="GEE1038" s="34"/>
      <c r="GEF1038" s="34"/>
      <c r="GEG1038" s="34"/>
      <c r="GEH1038" s="34"/>
      <c r="GEI1038" s="34"/>
      <c r="GEJ1038" s="34"/>
      <c r="GEK1038" s="34"/>
      <c r="GEL1038" s="34"/>
      <c r="GEM1038" s="34"/>
      <c r="GEN1038" s="34"/>
      <c r="GEO1038" s="34"/>
      <c r="GEP1038" s="34"/>
      <c r="GEQ1038" s="34"/>
      <c r="GER1038" s="34"/>
      <c r="GES1038" s="34"/>
      <c r="GET1038" s="34"/>
      <c r="GEU1038" s="34"/>
      <c r="GEV1038" s="34"/>
      <c r="GEW1038" s="34"/>
      <c r="GEX1038" s="34"/>
      <c r="GEY1038" s="34"/>
      <c r="GEZ1038" s="34"/>
      <c r="GFA1038" s="34"/>
      <c r="GFB1038" s="34"/>
      <c r="GFC1038" s="34"/>
      <c r="GFD1038" s="34"/>
      <c r="GFE1038" s="34"/>
      <c r="GFF1038" s="34"/>
      <c r="GFG1038" s="34"/>
      <c r="GFH1038" s="34"/>
      <c r="GFI1038" s="34"/>
      <c r="GFJ1038" s="34"/>
      <c r="GFK1038" s="34"/>
      <c r="GFL1038" s="34"/>
      <c r="GFM1038" s="34"/>
      <c r="GFN1038" s="34"/>
      <c r="GFO1038" s="34"/>
      <c r="GFP1038" s="34"/>
      <c r="GFQ1038" s="34"/>
      <c r="GFR1038" s="34"/>
      <c r="GFS1038" s="34"/>
      <c r="GFT1038" s="34"/>
      <c r="GFU1038" s="34"/>
      <c r="GFV1038" s="34"/>
      <c r="GFW1038" s="34"/>
      <c r="GFX1038" s="34"/>
      <c r="GFY1038" s="34"/>
      <c r="GFZ1038" s="34"/>
      <c r="GGA1038" s="34"/>
      <c r="GGB1038" s="34"/>
      <c r="GGC1038" s="34"/>
      <c r="GGD1038" s="34"/>
      <c r="GGE1038" s="34"/>
      <c r="GGF1038" s="34"/>
      <c r="GGG1038" s="34"/>
      <c r="GGH1038" s="34"/>
      <c r="GGI1038" s="34"/>
      <c r="GGJ1038" s="34"/>
      <c r="GGK1038" s="34"/>
      <c r="GGL1038" s="34"/>
      <c r="GGM1038" s="34"/>
      <c r="GGN1038" s="34"/>
      <c r="GGO1038" s="34"/>
      <c r="GGP1038" s="34"/>
      <c r="GGQ1038" s="34"/>
      <c r="GGR1038" s="34"/>
      <c r="GGS1038" s="34"/>
      <c r="GGT1038" s="34"/>
      <c r="GGU1038" s="34"/>
      <c r="GGV1038" s="34"/>
      <c r="GGW1038" s="34"/>
      <c r="GGX1038" s="34"/>
      <c r="GGY1038" s="34"/>
      <c r="GGZ1038" s="34"/>
      <c r="GHA1038" s="34"/>
      <c r="GHB1038" s="34"/>
      <c r="GHC1038" s="34"/>
      <c r="GHD1038" s="34"/>
      <c r="GHE1038" s="34"/>
      <c r="GHF1038" s="34"/>
      <c r="GHG1038" s="34"/>
      <c r="GHH1038" s="34"/>
      <c r="GHI1038" s="34"/>
      <c r="GHJ1038" s="34"/>
      <c r="GHK1038" s="34"/>
      <c r="GHL1038" s="34"/>
      <c r="GHM1038" s="34"/>
      <c r="GHN1038" s="34"/>
      <c r="GHO1038" s="34"/>
      <c r="GHP1038" s="34"/>
      <c r="GHQ1038" s="34"/>
      <c r="GHR1038" s="34"/>
      <c r="GHS1038" s="34"/>
      <c r="GHT1038" s="34"/>
      <c r="GHU1038" s="34"/>
      <c r="GHV1038" s="34"/>
      <c r="GHW1038" s="34"/>
      <c r="GHX1038" s="34"/>
      <c r="GHY1038" s="34"/>
      <c r="GHZ1038" s="34"/>
      <c r="GIA1038" s="34"/>
      <c r="GIB1038" s="34"/>
      <c r="GIC1038" s="34"/>
      <c r="GID1038" s="34"/>
      <c r="GIE1038" s="34"/>
      <c r="GIF1038" s="34"/>
      <c r="GIG1038" s="34"/>
      <c r="GIH1038" s="34"/>
      <c r="GII1038" s="34"/>
      <c r="GIJ1038" s="34"/>
      <c r="GIK1038" s="34"/>
      <c r="GIL1038" s="34"/>
      <c r="GIM1038" s="34"/>
      <c r="GIN1038" s="34"/>
      <c r="GIO1038" s="34"/>
      <c r="GIP1038" s="34"/>
      <c r="GIQ1038" s="34"/>
      <c r="GIR1038" s="34"/>
      <c r="GIS1038" s="34"/>
      <c r="GIT1038" s="34"/>
      <c r="GIU1038" s="34"/>
      <c r="GIV1038" s="34"/>
      <c r="GIW1038" s="34"/>
      <c r="GIX1038" s="34"/>
      <c r="GIY1038" s="34"/>
      <c r="GIZ1038" s="34"/>
      <c r="GJA1038" s="34"/>
      <c r="GJB1038" s="34"/>
      <c r="GJC1038" s="34"/>
      <c r="GJD1038" s="34"/>
      <c r="GJE1038" s="34"/>
      <c r="GJF1038" s="34"/>
      <c r="GJG1038" s="34"/>
      <c r="GJH1038" s="34"/>
      <c r="GJI1038" s="34"/>
      <c r="GJJ1038" s="34"/>
      <c r="GJK1038" s="34"/>
      <c r="GJL1038" s="34"/>
      <c r="GJM1038" s="34"/>
      <c r="GJN1038" s="34"/>
      <c r="GJO1038" s="34"/>
      <c r="GJP1038" s="34"/>
      <c r="GJQ1038" s="34"/>
      <c r="GJR1038" s="34"/>
      <c r="GJS1038" s="34"/>
      <c r="GJT1038" s="34"/>
      <c r="GJU1038" s="34"/>
      <c r="GJV1038" s="34"/>
      <c r="GJW1038" s="34"/>
      <c r="GJX1038" s="34"/>
      <c r="GJY1038" s="34"/>
      <c r="GJZ1038" s="34"/>
      <c r="GKA1038" s="34"/>
      <c r="GKB1038" s="34"/>
      <c r="GKC1038" s="34"/>
      <c r="GKD1038" s="34"/>
      <c r="GKE1038" s="34"/>
      <c r="GKF1038" s="34"/>
      <c r="GKG1038" s="34"/>
      <c r="GKH1038" s="34"/>
      <c r="GKI1038" s="34"/>
      <c r="GKJ1038" s="34"/>
      <c r="GKK1038" s="34"/>
      <c r="GKL1038" s="34"/>
      <c r="GKM1038" s="34"/>
      <c r="GKN1038" s="34"/>
      <c r="GKO1038" s="34"/>
      <c r="GKP1038" s="34"/>
      <c r="GKQ1038" s="34"/>
      <c r="GKR1038" s="34"/>
      <c r="GKS1038" s="34"/>
      <c r="GKT1038" s="34"/>
      <c r="GKU1038" s="34"/>
      <c r="GKV1038" s="34"/>
      <c r="GKW1038" s="34"/>
      <c r="GKX1038" s="34"/>
      <c r="GKY1038" s="34"/>
      <c r="GKZ1038" s="34"/>
      <c r="GLA1038" s="34"/>
      <c r="GLB1038" s="34"/>
      <c r="GLC1038" s="34"/>
      <c r="GLD1038" s="34"/>
      <c r="GLE1038" s="34"/>
      <c r="GLF1038" s="34"/>
      <c r="GLG1038" s="34"/>
      <c r="GLH1038" s="34"/>
      <c r="GLI1038" s="34"/>
      <c r="GLJ1038" s="34"/>
      <c r="GLK1038" s="34"/>
      <c r="GLL1038" s="34"/>
      <c r="GLM1038" s="34"/>
      <c r="GLN1038" s="34"/>
      <c r="GLO1038" s="34"/>
      <c r="GLP1038" s="34"/>
      <c r="GLQ1038" s="34"/>
      <c r="GLR1038" s="34"/>
      <c r="GLS1038" s="34"/>
      <c r="GLT1038" s="34"/>
      <c r="GLU1038" s="34"/>
      <c r="GLV1038" s="34"/>
      <c r="GLW1038" s="34"/>
      <c r="GLX1038" s="34"/>
      <c r="GLY1038" s="34"/>
      <c r="GLZ1038" s="34"/>
      <c r="GMA1038" s="34"/>
      <c r="GMB1038" s="34"/>
      <c r="GMC1038" s="34"/>
      <c r="GMD1038" s="34"/>
      <c r="GME1038" s="34"/>
      <c r="GMF1038" s="34"/>
      <c r="GMG1038" s="34"/>
      <c r="GMH1038" s="34"/>
      <c r="GMI1038" s="34"/>
      <c r="GMJ1038" s="34"/>
      <c r="GMK1038" s="34"/>
      <c r="GML1038" s="34"/>
      <c r="GMM1038" s="34"/>
      <c r="GMN1038" s="34"/>
      <c r="GMO1038" s="34"/>
      <c r="GMP1038" s="34"/>
      <c r="GMQ1038" s="34"/>
      <c r="GMR1038" s="34"/>
      <c r="GMS1038" s="34"/>
      <c r="GMT1038" s="34"/>
      <c r="GMU1038" s="34"/>
      <c r="GMV1038" s="34"/>
      <c r="GMW1038" s="34"/>
      <c r="GMX1038" s="34"/>
      <c r="GMY1038" s="34"/>
      <c r="GMZ1038" s="34"/>
      <c r="GNA1038" s="34"/>
      <c r="GNB1038" s="34"/>
      <c r="GNC1038" s="34"/>
      <c r="GND1038" s="34"/>
      <c r="GNE1038" s="34"/>
      <c r="GNF1038" s="34"/>
      <c r="GNG1038" s="34"/>
      <c r="GNH1038" s="34"/>
      <c r="GNI1038" s="34"/>
      <c r="GNJ1038" s="34"/>
      <c r="GNK1038" s="34"/>
      <c r="GNL1038" s="34"/>
      <c r="GNM1038" s="34"/>
      <c r="GNN1038" s="34"/>
      <c r="GNO1038" s="34"/>
      <c r="GNP1038" s="34"/>
      <c r="GNQ1038" s="34"/>
      <c r="GNR1038" s="34"/>
      <c r="GNS1038" s="34"/>
      <c r="GNT1038" s="34"/>
      <c r="GNU1038" s="34"/>
      <c r="GNV1038" s="34"/>
      <c r="GNW1038" s="34"/>
      <c r="GNX1038" s="34"/>
      <c r="GNY1038" s="34"/>
      <c r="GNZ1038" s="34"/>
      <c r="GOA1038" s="34"/>
      <c r="GOB1038" s="34"/>
      <c r="GOC1038" s="34"/>
      <c r="GOD1038" s="34"/>
      <c r="GOE1038" s="34"/>
      <c r="GOF1038" s="34"/>
      <c r="GOG1038" s="34"/>
      <c r="GOH1038" s="34"/>
      <c r="GOI1038" s="34"/>
      <c r="GOJ1038" s="34"/>
      <c r="GOK1038" s="34"/>
      <c r="GOL1038" s="34"/>
      <c r="GOM1038" s="34"/>
      <c r="GON1038" s="34"/>
      <c r="GOO1038" s="34"/>
      <c r="GOP1038" s="34"/>
      <c r="GOQ1038" s="34"/>
      <c r="GOR1038" s="34"/>
      <c r="GOS1038" s="34"/>
      <c r="GOT1038" s="34"/>
      <c r="GOU1038" s="34"/>
      <c r="GOV1038" s="34"/>
      <c r="GOW1038" s="34"/>
      <c r="GOX1038" s="34"/>
      <c r="GOY1038" s="34"/>
      <c r="GOZ1038" s="34"/>
      <c r="GPA1038" s="34"/>
      <c r="GPB1038" s="34"/>
      <c r="GPC1038" s="34"/>
      <c r="GPD1038" s="34"/>
      <c r="GPE1038" s="34"/>
      <c r="GPF1038" s="34"/>
      <c r="GPG1038" s="34"/>
      <c r="GPH1038" s="34"/>
      <c r="GPI1038" s="34"/>
      <c r="GPJ1038" s="34"/>
      <c r="GPK1038" s="34"/>
      <c r="GPL1038" s="34"/>
      <c r="GPM1038" s="34"/>
      <c r="GPN1038" s="34"/>
      <c r="GPO1038" s="34"/>
      <c r="GPP1038" s="34"/>
      <c r="GPQ1038" s="34"/>
      <c r="GPR1038" s="34"/>
      <c r="GPS1038" s="34"/>
      <c r="GPT1038" s="34"/>
      <c r="GPU1038" s="34"/>
      <c r="GPV1038" s="34"/>
      <c r="GPW1038" s="34"/>
      <c r="GPX1038" s="34"/>
      <c r="GPY1038" s="34"/>
      <c r="GPZ1038" s="34"/>
      <c r="GQA1038" s="34"/>
      <c r="GQB1038" s="34"/>
      <c r="GQC1038" s="34"/>
      <c r="GQD1038" s="34"/>
      <c r="GQE1038" s="34"/>
      <c r="GQF1038" s="34"/>
      <c r="GQG1038" s="34"/>
      <c r="GQH1038" s="34"/>
      <c r="GQI1038" s="34"/>
      <c r="GQJ1038" s="34"/>
      <c r="GQK1038" s="34"/>
      <c r="GQL1038" s="34"/>
      <c r="GQM1038" s="34"/>
      <c r="GQN1038" s="34"/>
      <c r="GQO1038" s="34"/>
      <c r="GQP1038" s="34"/>
      <c r="GQQ1038" s="34"/>
      <c r="GQR1038" s="34"/>
      <c r="GQS1038" s="34"/>
      <c r="GQT1038" s="34"/>
      <c r="GQU1038" s="34"/>
      <c r="GQV1038" s="34"/>
      <c r="GQW1038" s="34"/>
      <c r="GQX1038" s="34"/>
      <c r="GQY1038" s="34"/>
      <c r="GQZ1038" s="34"/>
      <c r="GRA1038" s="34"/>
      <c r="GRB1038" s="34"/>
      <c r="GRC1038" s="34"/>
      <c r="GRD1038" s="34"/>
      <c r="GRE1038" s="34"/>
      <c r="GRF1038" s="34"/>
      <c r="GRG1038" s="34"/>
      <c r="GRH1038" s="34"/>
      <c r="GRI1038" s="34"/>
      <c r="GRJ1038" s="34"/>
      <c r="GRK1038" s="34"/>
      <c r="GRL1038" s="34"/>
      <c r="GRM1038" s="34"/>
      <c r="GRN1038" s="34"/>
      <c r="GRO1038" s="34"/>
      <c r="GRP1038" s="34"/>
      <c r="GRQ1038" s="34"/>
      <c r="GRR1038" s="34"/>
      <c r="GRS1038" s="34"/>
      <c r="GRT1038" s="34"/>
      <c r="GRU1038" s="34"/>
      <c r="GRV1038" s="34"/>
      <c r="GRW1038" s="34"/>
      <c r="GRX1038" s="34"/>
      <c r="GRY1038" s="34"/>
      <c r="GRZ1038" s="34"/>
      <c r="GSA1038" s="34"/>
      <c r="GSB1038" s="34"/>
      <c r="GSC1038" s="34"/>
      <c r="GSD1038" s="34"/>
      <c r="GSE1038" s="34"/>
      <c r="GSF1038" s="34"/>
      <c r="GSG1038" s="34"/>
      <c r="GSH1038" s="34"/>
      <c r="GSI1038" s="34"/>
      <c r="GSJ1038" s="34"/>
      <c r="GSK1038" s="34"/>
      <c r="GSL1038" s="34"/>
      <c r="GSM1038" s="34"/>
      <c r="GSN1038" s="34"/>
      <c r="GSO1038" s="34"/>
      <c r="GSP1038" s="34"/>
      <c r="GSQ1038" s="34"/>
      <c r="GSR1038" s="34"/>
      <c r="GSS1038" s="34"/>
      <c r="GST1038" s="34"/>
      <c r="GSU1038" s="34"/>
      <c r="GSV1038" s="34"/>
      <c r="GSW1038" s="34"/>
      <c r="GSX1038" s="34"/>
      <c r="GSY1038" s="34"/>
      <c r="GSZ1038" s="34"/>
      <c r="GTA1038" s="34"/>
      <c r="GTB1038" s="34"/>
      <c r="GTC1038" s="34"/>
      <c r="GTD1038" s="34"/>
      <c r="GTE1038" s="34"/>
      <c r="GTF1038" s="34"/>
      <c r="GTG1038" s="34"/>
      <c r="GTH1038" s="34"/>
      <c r="GTI1038" s="34"/>
      <c r="GTJ1038" s="34"/>
      <c r="GTK1038" s="34"/>
      <c r="GTL1038" s="34"/>
      <c r="GTM1038" s="34"/>
      <c r="GTN1038" s="34"/>
      <c r="GTO1038" s="34"/>
      <c r="GTP1038" s="34"/>
      <c r="GTQ1038" s="34"/>
      <c r="GTR1038" s="34"/>
      <c r="GTS1038" s="34"/>
      <c r="GTT1038" s="34"/>
      <c r="GTU1038" s="34"/>
      <c r="GTV1038" s="34"/>
      <c r="GTW1038" s="34"/>
      <c r="GTX1038" s="34"/>
      <c r="GTY1038" s="34"/>
      <c r="GTZ1038" s="34"/>
      <c r="GUA1038" s="34"/>
      <c r="GUB1038" s="34"/>
      <c r="GUC1038" s="34"/>
      <c r="GUD1038" s="34"/>
      <c r="GUE1038" s="34"/>
      <c r="GUF1038" s="34"/>
      <c r="GUG1038" s="34"/>
      <c r="GUH1038" s="34"/>
      <c r="GUI1038" s="34"/>
      <c r="GUJ1038" s="34"/>
      <c r="GUK1038" s="34"/>
      <c r="GUL1038" s="34"/>
      <c r="GUM1038" s="34"/>
      <c r="GUN1038" s="34"/>
      <c r="GUO1038" s="34"/>
      <c r="GUP1038" s="34"/>
      <c r="GUQ1038" s="34"/>
      <c r="GUR1038" s="34"/>
      <c r="GUS1038" s="34"/>
      <c r="GUT1038" s="34"/>
      <c r="GUU1038" s="34"/>
      <c r="GUV1038" s="34"/>
      <c r="GUW1038" s="34"/>
      <c r="GUX1038" s="34"/>
      <c r="GUY1038" s="34"/>
      <c r="GUZ1038" s="34"/>
      <c r="GVA1038" s="34"/>
      <c r="GVB1038" s="34"/>
      <c r="GVC1038" s="34"/>
      <c r="GVD1038" s="34"/>
      <c r="GVE1038" s="34"/>
      <c r="GVF1038" s="34"/>
      <c r="GVG1038" s="34"/>
      <c r="GVH1038" s="34"/>
      <c r="GVI1038" s="34"/>
      <c r="GVJ1038" s="34"/>
      <c r="GVK1038" s="34"/>
      <c r="GVL1038" s="34"/>
      <c r="GVM1038" s="34"/>
      <c r="GVN1038" s="34"/>
      <c r="GVO1038" s="34"/>
      <c r="GVP1038" s="34"/>
      <c r="GVQ1038" s="34"/>
      <c r="GVR1038" s="34"/>
      <c r="GVS1038" s="34"/>
      <c r="GVT1038" s="34"/>
      <c r="GVU1038" s="34"/>
      <c r="GVV1038" s="34"/>
      <c r="GVW1038" s="34"/>
      <c r="GVX1038" s="34"/>
      <c r="GVY1038" s="34"/>
      <c r="GVZ1038" s="34"/>
      <c r="GWA1038" s="34"/>
      <c r="GWB1038" s="34"/>
      <c r="GWC1038" s="34"/>
      <c r="GWD1038" s="34"/>
      <c r="GWE1038" s="34"/>
      <c r="GWF1038" s="34"/>
      <c r="GWG1038" s="34"/>
      <c r="GWH1038" s="34"/>
      <c r="GWI1038" s="34"/>
      <c r="GWJ1038" s="34"/>
      <c r="GWK1038" s="34"/>
      <c r="GWL1038" s="34"/>
      <c r="GWM1038" s="34"/>
      <c r="GWN1038" s="34"/>
      <c r="GWO1038" s="34"/>
      <c r="GWP1038" s="34"/>
      <c r="GWQ1038" s="34"/>
      <c r="GWR1038" s="34"/>
      <c r="GWS1038" s="34"/>
      <c r="GWT1038" s="34"/>
      <c r="GWU1038" s="34"/>
      <c r="GWV1038" s="34"/>
      <c r="GWW1038" s="34"/>
      <c r="GWX1038" s="34"/>
      <c r="GWY1038" s="34"/>
      <c r="GWZ1038" s="34"/>
      <c r="GXA1038" s="34"/>
      <c r="GXB1038" s="34"/>
      <c r="GXC1038" s="34"/>
      <c r="GXD1038" s="34"/>
      <c r="GXE1038" s="34"/>
      <c r="GXF1038" s="34"/>
      <c r="GXG1038" s="34"/>
      <c r="GXH1038" s="34"/>
      <c r="GXI1038" s="34"/>
      <c r="GXJ1038" s="34"/>
      <c r="GXK1038" s="34"/>
      <c r="GXL1038" s="34"/>
      <c r="GXM1038" s="34"/>
      <c r="GXN1038" s="34"/>
      <c r="GXO1038" s="34"/>
      <c r="GXP1038" s="34"/>
      <c r="GXQ1038" s="34"/>
      <c r="GXR1038" s="34"/>
      <c r="GXS1038" s="34"/>
      <c r="GXT1038" s="34"/>
      <c r="GXU1038" s="34"/>
      <c r="GXV1038" s="34"/>
      <c r="GXW1038" s="34"/>
      <c r="GXX1038" s="34"/>
      <c r="GXY1038" s="34"/>
      <c r="GXZ1038" s="34"/>
      <c r="GYA1038" s="34"/>
      <c r="GYB1038" s="34"/>
      <c r="GYC1038" s="34"/>
      <c r="GYD1038" s="34"/>
      <c r="GYE1038" s="34"/>
      <c r="GYF1038" s="34"/>
      <c r="GYG1038" s="34"/>
      <c r="GYH1038" s="34"/>
      <c r="GYI1038" s="34"/>
      <c r="GYJ1038" s="34"/>
      <c r="GYK1038" s="34"/>
      <c r="GYL1038" s="34"/>
      <c r="GYM1038" s="34"/>
      <c r="GYN1038" s="34"/>
      <c r="GYO1038" s="34"/>
      <c r="GYP1038" s="34"/>
      <c r="GYQ1038" s="34"/>
      <c r="GYR1038" s="34"/>
      <c r="GYS1038" s="34"/>
      <c r="GYT1038" s="34"/>
      <c r="GYU1038" s="34"/>
      <c r="GYV1038" s="34"/>
      <c r="GYW1038" s="34"/>
      <c r="GYX1038" s="34"/>
      <c r="GYY1038" s="34"/>
      <c r="GYZ1038" s="34"/>
      <c r="GZA1038" s="34"/>
      <c r="GZB1038" s="34"/>
      <c r="GZC1038" s="34"/>
      <c r="GZD1038" s="34"/>
      <c r="GZE1038" s="34"/>
      <c r="GZF1038" s="34"/>
      <c r="GZG1038" s="34"/>
      <c r="GZH1038" s="34"/>
      <c r="GZI1038" s="34"/>
      <c r="GZJ1038" s="34"/>
      <c r="GZK1038" s="34"/>
      <c r="GZL1038" s="34"/>
      <c r="GZM1038" s="34"/>
      <c r="GZN1038" s="34"/>
      <c r="GZO1038" s="34"/>
      <c r="GZP1038" s="34"/>
      <c r="GZQ1038" s="34"/>
      <c r="GZR1038" s="34"/>
      <c r="GZS1038" s="34"/>
      <c r="GZT1038" s="34"/>
      <c r="GZU1038" s="34"/>
      <c r="GZV1038" s="34"/>
      <c r="GZW1038" s="34"/>
      <c r="GZX1038" s="34"/>
      <c r="GZY1038" s="34"/>
      <c r="GZZ1038" s="34"/>
      <c r="HAA1038" s="34"/>
      <c r="HAB1038" s="34"/>
      <c r="HAC1038" s="34"/>
      <c r="HAD1038" s="34"/>
      <c r="HAE1038" s="34"/>
      <c r="HAF1038" s="34"/>
      <c r="HAG1038" s="34"/>
      <c r="HAH1038" s="34"/>
      <c r="HAI1038" s="34"/>
      <c r="HAJ1038" s="34"/>
      <c r="HAK1038" s="34"/>
      <c r="HAL1038" s="34"/>
      <c r="HAM1038" s="34"/>
      <c r="HAN1038" s="34"/>
      <c r="HAO1038" s="34"/>
      <c r="HAP1038" s="34"/>
      <c r="HAQ1038" s="34"/>
      <c r="HAR1038" s="34"/>
      <c r="HAS1038" s="34"/>
      <c r="HAT1038" s="34"/>
      <c r="HAU1038" s="34"/>
      <c r="HAV1038" s="34"/>
      <c r="HAW1038" s="34"/>
      <c r="HAX1038" s="34"/>
      <c r="HAY1038" s="34"/>
      <c r="HAZ1038" s="34"/>
      <c r="HBA1038" s="34"/>
      <c r="HBB1038" s="34"/>
      <c r="HBC1038" s="34"/>
      <c r="HBD1038" s="34"/>
      <c r="HBE1038" s="34"/>
      <c r="HBF1038" s="34"/>
      <c r="HBG1038" s="34"/>
      <c r="HBH1038" s="34"/>
      <c r="HBI1038" s="34"/>
      <c r="HBJ1038" s="34"/>
      <c r="HBK1038" s="34"/>
      <c r="HBL1038" s="34"/>
      <c r="HBM1038" s="34"/>
      <c r="HBN1038" s="34"/>
      <c r="HBO1038" s="34"/>
      <c r="HBP1038" s="34"/>
      <c r="HBQ1038" s="34"/>
      <c r="HBR1038" s="34"/>
      <c r="HBS1038" s="34"/>
      <c r="HBT1038" s="34"/>
      <c r="HBU1038" s="34"/>
      <c r="HBV1038" s="34"/>
      <c r="HBW1038" s="34"/>
      <c r="HBX1038" s="34"/>
      <c r="HBY1038" s="34"/>
      <c r="HBZ1038" s="34"/>
      <c r="HCA1038" s="34"/>
      <c r="HCB1038" s="34"/>
      <c r="HCC1038" s="34"/>
      <c r="HCD1038" s="34"/>
      <c r="HCE1038" s="34"/>
      <c r="HCF1038" s="34"/>
      <c r="HCG1038" s="34"/>
      <c r="HCH1038" s="34"/>
      <c r="HCI1038" s="34"/>
      <c r="HCJ1038" s="34"/>
      <c r="HCK1038" s="34"/>
      <c r="HCL1038" s="34"/>
      <c r="HCM1038" s="34"/>
      <c r="HCN1038" s="34"/>
      <c r="HCO1038" s="34"/>
      <c r="HCP1038" s="34"/>
      <c r="HCQ1038" s="34"/>
      <c r="HCR1038" s="34"/>
      <c r="HCS1038" s="34"/>
      <c r="HCT1038" s="34"/>
      <c r="HCU1038" s="34"/>
      <c r="HCV1038" s="34"/>
      <c r="HCW1038" s="34"/>
      <c r="HCX1038" s="34"/>
      <c r="HCY1038" s="34"/>
      <c r="HCZ1038" s="34"/>
      <c r="HDA1038" s="34"/>
      <c r="HDB1038" s="34"/>
      <c r="HDC1038" s="34"/>
      <c r="HDD1038" s="34"/>
      <c r="HDE1038" s="34"/>
      <c r="HDF1038" s="34"/>
      <c r="HDG1038" s="34"/>
      <c r="HDH1038" s="34"/>
      <c r="HDI1038" s="34"/>
      <c r="HDJ1038" s="34"/>
      <c r="HDK1038" s="34"/>
      <c r="HDL1038" s="34"/>
      <c r="HDM1038" s="34"/>
      <c r="HDN1038" s="34"/>
      <c r="HDO1038" s="34"/>
      <c r="HDP1038" s="34"/>
      <c r="HDQ1038" s="34"/>
      <c r="HDR1038" s="34"/>
      <c r="HDS1038" s="34"/>
      <c r="HDT1038" s="34"/>
      <c r="HDU1038" s="34"/>
      <c r="HDV1038" s="34"/>
      <c r="HDW1038" s="34"/>
      <c r="HDX1038" s="34"/>
      <c r="HDY1038" s="34"/>
      <c r="HDZ1038" s="34"/>
      <c r="HEA1038" s="34"/>
      <c r="HEB1038" s="34"/>
      <c r="HEC1038" s="34"/>
      <c r="HED1038" s="34"/>
      <c r="HEE1038" s="34"/>
      <c r="HEF1038" s="34"/>
      <c r="HEG1038" s="34"/>
      <c r="HEH1038" s="34"/>
      <c r="HEI1038" s="34"/>
      <c r="HEJ1038" s="34"/>
      <c r="HEK1038" s="34"/>
      <c r="HEL1038" s="34"/>
      <c r="HEM1038" s="34"/>
      <c r="HEN1038" s="34"/>
      <c r="HEO1038" s="34"/>
      <c r="HEP1038" s="34"/>
      <c r="HEQ1038" s="34"/>
      <c r="HER1038" s="34"/>
      <c r="HES1038" s="34"/>
      <c r="HET1038" s="34"/>
      <c r="HEU1038" s="34"/>
      <c r="HEV1038" s="34"/>
      <c r="HEW1038" s="34"/>
      <c r="HEX1038" s="34"/>
      <c r="HEY1038" s="34"/>
      <c r="HEZ1038" s="34"/>
      <c r="HFA1038" s="34"/>
      <c r="HFB1038" s="34"/>
      <c r="HFC1038" s="34"/>
      <c r="HFD1038" s="34"/>
      <c r="HFE1038" s="34"/>
      <c r="HFF1038" s="34"/>
      <c r="HFG1038" s="34"/>
      <c r="HFH1038" s="34"/>
      <c r="HFI1038" s="34"/>
      <c r="HFJ1038" s="34"/>
      <c r="HFK1038" s="34"/>
      <c r="HFL1038" s="34"/>
      <c r="HFM1038" s="34"/>
      <c r="HFN1038" s="34"/>
      <c r="HFO1038" s="34"/>
      <c r="HFP1038" s="34"/>
      <c r="HFQ1038" s="34"/>
      <c r="HFR1038" s="34"/>
      <c r="HFS1038" s="34"/>
      <c r="HFT1038" s="34"/>
      <c r="HFU1038" s="34"/>
      <c r="HFV1038" s="34"/>
      <c r="HFW1038" s="34"/>
      <c r="HFX1038" s="34"/>
      <c r="HFY1038" s="34"/>
      <c r="HFZ1038" s="34"/>
      <c r="HGA1038" s="34"/>
      <c r="HGB1038" s="34"/>
      <c r="HGC1038" s="34"/>
      <c r="HGD1038" s="34"/>
      <c r="HGE1038" s="34"/>
      <c r="HGF1038" s="34"/>
      <c r="HGG1038" s="34"/>
      <c r="HGH1038" s="34"/>
      <c r="HGI1038" s="34"/>
      <c r="HGJ1038" s="34"/>
      <c r="HGK1038" s="34"/>
      <c r="HGL1038" s="34"/>
      <c r="HGM1038" s="34"/>
      <c r="HGN1038" s="34"/>
      <c r="HGO1038" s="34"/>
      <c r="HGP1038" s="34"/>
      <c r="HGQ1038" s="34"/>
      <c r="HGR1038" s="34"/>
      <c r="HGS1038" s="34"/>
      <c r="HGT1038" s="34"/>
      <c r="HGU1038" s="34"/>
      <c r="HGV1038" s="34"/>
      <c r="HGW1038" s="34"/>
      <c r="HGX1038" s="34"/>
      <c r="HGY1038" s="34"/>
      <c r="HGZ1038" s="34"/>
      <c r="HHA1038" s="34"/>
      <c r="HHB1038" s="34"/>
      <c r="HHC1038" s="34"/>
      <c r="HHD1038" s="34"/>
      <c r="HHE1038" s="34"/>
      <c r="HHF1038" s="34"/>
      <c r="HHG1038" s="34"/>
      <c r="HHH1038" s="34"/>
      <c r="HHI1038" s="34"/>
      <c r="HHJ1038" s="34"/>
      <c r="HHK1038" s="34"/>
      <c r="HHL1038" s="34"/>
      <c r="HHM1038" s="34"/>
      <c r="HHN1038" s="34"/>
      <c r="HHO1038" s="34"/>
      <c r="HHP1038" s="34"/>
      <c r="HHQ1038" s="34"/>
      <c r="HHR1038" s="34"/>
      <c r="HHS1038" s="34"/>
      <c r="HHT1038" s="34"/>
      <c r="HHU1038" s="34"/>
      <c r="HHV1038" s="34"/>
      <c r="HHW1038" s="34"/>
      <c r="HHX1038" s="34"/>
      <c r="HHY1038" s="34"/>
      <c r="HHZ1038" s="34"/>
      <c r="HIA1038" s="34"/>
      <c r="HIB1038" s="34"/>
      <c r="HIC1038" s="34"/>
      <c r="HID1038" s="34"/>
      <c r="HIE1038" s="34"/>
      <c r="HIF1038" s="34"/>
      <c r="HIG1038" s="34"/>
      <c r="HIH1038" s="34"/>
      <c r="HII1038" s="34"/>
      <c r="HIJ1038" s="34"/>
      <c r="HIK1038" s="34"/>
      <c r="HIL1038" s="34"/>
      <c r="HIM1038" s="34"/>
      <c r="HIN1038" s="34"/>
      <c r="HIO1038" s="34"/>
      <c r="HIP1038" s="34"/>
      <c r="HIQ1038" s="34"/>
      <c r="HIR1038" s="34"/>
      <c r="HIS1038" s="34"/>
      <c r="HIT1038" s="34"/>
      <c r="HIU1038" s="34"/>
      <c r="HIV1038" s="34"/>
      <c r="HIW1038" s="34"/>
      <c r="HIX1038" s="34"/>
      <c r="HIY1038" s="34"/>
      <c r="HIZ1038" s="34"/>
      <c r="HJA1038" s="34"/>
      <c r="HJB1038" s="34"/>
      <c r="HJC1038" s="34"/>
      <c r="HJD1038" s="34"/>
      <c r="HJE1038" s="34"/>
      <c r="HJF1038" s="34"/>
      <c r="HJG1038" s="34"/>
      <c r="HJH1038" s="34"/>
      <c r="HJI1038" s="34"/>
      <c r="HJJ1038" s="34"/>
      <c r="HJK1038" s="34"/>
      <c r="HJL1038" s="34"/>
      <c r="HJM1038" s="34"/>
      <c r="HJN1038" s="34"/>
      <c r="HJO1038" s="34"/>
      <c r="HJP1038" s="34"/>
      <c r="HJQ1038" s="34"/>
      <c r="HJR1038" s="34"/>
      <c r="HJS1038" s="34"/>
      <c r="HJT1038" s="34"/>
      <c r="HJU1038" s="34"/>
      <c r="HJV1038" s="34"/>
      <c r="HJW1038" s="34"/>
      <c r="HJX1038" s="34"/>
      <c r="HJY1038" s="34"/>
      <c r="HJZ1038" s="34"/>
      <c r="HKA1038" s="34"/>
      <c r="HKB1038" s="34"/>
      <c r="HKC1038" s="34"/>
      <c r="HKD1038" s="34"/>
      <c r="HKE1038" s="34"/>
      <c r="HKF1038" s="34"/>
      <c r="HKG1038" s="34"/>
      <c r="HKH1038" s="34"/>
      <c r="HKI1038" s="34"/>
      <c r="HKJ1038" s="34"/>
      <c r="HKK1038" s="34"/>
      <c r="HKL1038" s="34"/>
      <c r="HKM1038" s="34"/>
      <c r="HKN1038" s="34"/>
      <c r="HKO1038" s="34"/>
      <c r="HKP1038" s="34"/>
      <c r="HKQ1038" s="34"/>
      <c r="HKR1038" s="34"/>
      <c r="HKS1038" s="34"/>
      <c r="HKT1038" s="34"/>
      <c r="HKU1038" s="34"/>
      <c r="HKV1038" s="34"/>
      <c r="HKW1038" s="34"/>
      <c r="HKX1038" s="34"/>
      <c r="HKY1038" s="34"/>
      <c r="HKZ1038" s="34"/>
      <c r="HLA1038" s="34"/>
      <c r="HLB1038" s="34"/>
      <c r="HLC1038" s="34"/>
      <c r="HLD1038" s="34"/>
      <c r="HLE1038" s="34"/>
      <c r="HLF1038" s="34"/>
      <c r="HLG1038" s="34"/>
      <c r="HLH1038" s="34"/>
      <c r="HLI1038" s="34"/>
      <c r="HLJ1038" s="34"/>
      <c r="HLK1038" s="34"/>
      <c r="HLL1038" s="34"/>
      <c r="HLM1038" s="34"/>
      <c r="HLN1038" s="34"/>
      <c r="HLO1038" s="34"/>
      <c r="HLP1038" s="34"/>
      <c r="HLQ1038" s="34"/>
      <c r="HLR1038" s="34"/>
      <c r="HLS1038" s="34"/>
      <c r="HLT1038" s="34"/>
      <c r="HLU1038" s="34"/>
      <c r="HLV1038" s="34"/>
      <c r="HLW1038" s="34"/>
      <c r="HLX1038" s="34"/>
      <c r="HLY1038" s="34"/>
      <c r="HLZ1038" s="34"/>
      <c r="HMA1038" s="34"/>
      <c r="HMB1038" s="34"/>
      <c r="HMC1038" s="34"/>
      <c r="HMD1038" s="34"/>
      <c r="HME1038" s="34"/>
      <c r="HMF1038" s="34"/>
      <c r="HMG1038" s="34"/>
      <c r="HMH1038" s="34"/>
      <c r="HMI1038" s="34"/>
      <c r="HMJ1038" s="34"/>
      <c r="HMK1038" s="34"/>
      <c r="HML1038" s="34"/>
      <c r="HMM1038" s="34"/>
      <c r="HMN1038" s="34"/>
      <c r="HMO1038" s="34"/>
      <c r="HMP1038" s="34"/>
      <c r="HMQ1038" s="34"/>
      <c r="HMR1038" s="34"/>
      <c r="HMS1038" s="34"/>
      <c r="HMT1038" s="34"/>
      <c r="HMU1038" s="34"/>
      <c r="HMV1038" s="34"/>
      <c r="HMW1038" s="34"/>
      <c r="HMX1038" s="34"/>
      <c r="HMY1038" s="34"/>
      <c r="HMZ1038" s="34"/>
      <c r="HNA1038" s="34"/>
      <c r="HNB1038" s="34"/>
      <c r="HNC1038" s="34"/>
      <c r="HND1038" s="34"/>
      <c r="HNE1038" s="34"/>
      <c r="HNF1038" s="34"/>
      <c r="HNG1038" s="34"/>
      <c r="HNH1038" s="34"/>
      <c r="HNI1038" s="34"/>
      <c r="HNJ1038" s="34"/>
      <c r="HNK1038" s="34"/>
      <c r="HNL1038" s="34"/>
      <c r="HNM1038" s="34"/>
      <c r="HNN1038" s="34"/>
      <c r="HNO1038" s="34"/>
      <c r="HNP1038" s="34"/>
      <c r="HNQ1038" s="34"/>
      <c r="HNR1038" s="34"/>
      <c r="HNS1038" s="34"/>
      <c r="HNT1038" s="34"/>
      <c r="HNU1038" s="34"/>
      <c r="HNV1038" s="34"/>
      <c r="HNW1038" s="34"/>
      <c r="HNX1038" s="34"/>
      <c r="HNY1038" s="34"/>
      <c r="HNZ1038" s="34"/>
      <c r="HOA1038" s="34"/>
      <c r="HOB1038" s="34"/>
      <c r="HOC1038" s="34"/>
      <c r="HOD1038" s="34"/>
      <c r="HOE1038" s="34"/>
      <c r="HOF1038" s="34"/>
      <c r="HOG1038" s="34"/>
      <c r="HOH1038" s="34"/>
      <c r="HOI1038" s="34"/>
      <c r="HOJ1038" s="34"/>
      <c r="HOK1038" s="34"/>
      <c r="HOL1038" s="34"/>
      <c r="HOM1038" s="34"/>
      <c r="HON1038" s="34"/>
      <c r="HOO1038" s="34"/>
      <c r="HOP1038" s="34"/>
      <c r="HOQ1038" s="34"/>
      <c r="HOR1038" s="34"/>
      <c r="HOS1038" s="34"/>
      <c r="HOT1038" s="34"/>
      <c r="HOU1038" s="34"/>
      <c r="HOV1038" s="34"/>
      <c r="HOW1038" s="34"/>
      <c r="HOX1038" s="34"/>
      <c r="HOY1038" s="34"/>
      <c r="HOZ1038" s="34"/>
      <c r="HPA1038" s="34"/>
      <c r="HPB1038" s="34"/>
      <c r="HPC1038" s="34"/>
      <c r="HPD1038" s="34"/>
      <c r="HPE1038" s="34"/>
      <c r="HPF1038" s="34"/>
      <c r="HPG1038" s="34"/>
      <c r="HPH1038" s="34"/>
      <c r="HPI1038" s="34"/>
      <c r="HPJ1038" s="34"/>
      <c r="HPK1038" s="34"/>
      <c r="HPL1038" s="34"/>
      <c r="HPM1038" s="34"/>
      <c r="HPN1038" s="34"/>
      <c r="HPO1038" s="34"/>
      <c r="HPP1038" s="34"/>
      <c r="HPQ1038" s="34"/>
      <c r="HPR1038" s="34"/>
      <c r="HPS1038" s="34"/>
      <c r="HPT1038" s="34"/>
      <c r="HPU1038" s="34"/>
      <c r="HPV1038" s="34"/>
      <c r="HPW1038" s="34"/>
      <c r="HPX1038" s="34"/>
      <c r="HPY1038" s="34"/>
      <c r="HPZ1038" s="34"/>
      <c r="HQA1038" s="34"/>
      <c r="HQB1038" s="34"/>
      <c r="HQC1038" s="34"/>
      <c r="HQD1038" s="34"/>
      <c r="HQE1038" s="34"/>
      <c r="HQF1038" s="34"/>
      <c r="HQG1038" s="34"/>
      <c r="HQH1038" s="34"/>
      <c r="HQI1038" s="34"/>
      <c r="HQJ1038" s="34"/>
      <c r="HQK1038" s="34"/>
      <c r="HQL1038" s="34"/>
      <c r="HQM1038" s="34"/>
      <c r="HQN1038" s="34"/>
      <c r="HQO1038" s="34"/>
      <c r="HQP1038" s="34"/>
      <c r="HQQ1038" s="34"/>
      <c r="HQR1038" s="34"/>
      <c r="HQS1038" s="34"/>
      <c r="HQT1038" s="34"/>
      <c r="HQU1038" s="34"/>
      <c r="HQV1038" s="34"/>
      <c r="HQW1038" s="34"/>
      <c r="HQX1038" s="34"/>
      <c r="HQY1038" s="34"/>
      <c r="HQZ1038" s="34"/>
      <c r="HRA1038" s="34"/>
      <c r="HRB1038" s="34"/>
      <c r="HRC1038" s="34"/>
      <c r="HRD1038" s="34"/>
      <c r="HRE1038" s="34"/>
      <c r="HRF1038" s="34"/>
      <c r="HRG1038" s="34"/>
      <c r="HRH1038" s="34"/>
      <c r="HRI1038" s="34"/>
      <c r="HRJ1038" s="34"/>
      <c r="HRK1038" s="34"/>
      <c r="HRL1038" s="34"/>
      <c r="HRM1038" s="34"/>
      <c r="HRN1038" s="34"/>
      <c r="HRO1038" s="34"/>
      <c r="HRP1038" s="34"/>
      <c r="HRQ1038" s="34"/>
      <c r="HRR1038" s="34"/>
      <c r="HRS1038" s="34"/>
      <c r="HRT1038" s="34"/>
      <c r="HRU1038" s="34"/>
      <c r="HRV1038" s="34"/>
      <c r="HRW1038" s="34"/>
      <c r="HRX1038" s="34"/>
      <c r="HRY1038" s="34"/>
      <c r="HRZ1038" s="34"/>
      <c r="HSA1038" s="34"/>
      <c r="HSB1038" s="34"/>
      <c r="HSC1038" s="34"/>
      <c r="HSD1038" s="34"/>
      <c r="HSE1038" s="34"/>
      <c r="HSF1038" s="34"/>
      <c r="HSG1038" s="34"/>
      <c r="HSH1038" s="34"/>
      <c r="HSI1038" s="34"/>
      <c r="HSJ1038" s="34"/>
      <c r="HSK1038" s="34"/>
      <c r="HSL1038" s="34"/>
      <c r="HSM1038" s="34"/>
      <c r="HSN1038" s="34"/>
      <c r="HSO1038" s="34"/>
      <c r="HSP1038" s="34"/>
      <c r="HSQ1038" s="34"/>
      <c r="HSR1038" s="34"/>
      <c r="HSS1038" s="34"/>
      <c r="HST1038" s="34"/>
      <c r="HSU1038" s="34"/>
      <c r="HSV1038" s="34"/>
      <c r="HSW1038" s="34"/>
      <c r="HSX1038" s="34"/>
      <c r="HSY1038" s="34"/>
      <c r="HSZ1038" s="34"/>
      <c r="HTA1038" s="34"/>
      <c r="HTB1038" s="34"/>
      <c r="HTC1038" s="34"/>
      <c r="HTD1038" s="34"/>
      <c r="HTE1038" s="34"/>
      <c r="HTF1038" s="34"/>
      <c r="HTG1038" s="34"/>
      <c r="HTH1038" s="34"/>
      <c r="HTI1038" s="34"/>
      <c r="HTJ1038" s="34"/>
      <c r="HTK1038" s="34"/>
      <c r="HTL1038" s="34"/>
      <c r="HTM1038" s="34"/>
      <c r="HTN1038" s="34"/>
      <c r="HTO1038" s="34"/>
      <c r="HTP1038" s="34"/>
      <c r="HTQ1038" s="34"/>
      <c r="HTR1038" s="34"/>
      <c r="HTS1038" s="34"/>
      <c r="HTT1038" s="34"/>
      <c r="HTU1038" s="34"/>
      <c r="HTV1038" s="34"/>
      <c r="HTW1038" s="34"/>
      <c r="HTX1038" s="34"/>
      <c r="HTY1038" s="34"/>
      <c r="HTZ1038" s="34"/>
      <c r="HUA1038" s="34"/>
      <c r="HUB1038" s="34"/>
      <c r="HUC1038" s="34"/>
      <c r="HUD1038" s="34"/>
      <c r="HUE1038" s="34"/>
      <c r="HUF1038" s="34"/>
      <c r="HUG1038" s="34"/>
      <c r="HUH1038" s="34"/>
      <c r="HUI1038" s="34"/>
      <c r="HUJ1038" s="34"/>
      <c r="HUK1038" s="34"/>
      <c r="HUL1038" s="34"/>
      <c r="HUM1038" s="34"/>
      <c r="HUN1038" s="34"/>
      <c r="HUO1038" s="34"/>
      <c r="HUP1038" s="34"/>
      <c r="HUQ1038" s="34"/>
      <c r="HUR1038" s="34"/>
      <c r="HUS1038" s="34"/>
      <c r="HUT1038" s="34"/>
      <c r="HUU1038" s="34"/>
      <c r="HUV1038" s="34"/>
      <c r="HUW1038" s="34"/>
      <c r="HUX1038" s="34"/>
      <c r="HUY1038" s="34"/>
      <c r="HUZ1038" s="34"/>
      <c r="HVA1038" s="34"/>
      <c r="HVB1038" s="34"/>
      <c r="HVC1038" s="34"/>
      <c r="HVD1038" s="34"/>
      <c r="HVE1038" s="34"/>
      <c r="HVF1038" s="34"/>
      <c r="HVG1038" s="34"/>
      <c r="HVH1038" s="34"/>
      <c r="HVI1038" s="34"/>
      <c r="HVJ1038" s="34"/>
      <c r="HVK1038" s="34"/>
      <c r="HVL1038" s="34"/>
      <c r="HVM1038" s="34"/>
      <c r="HVN1038" s="34"/>
      <c r="HVO1038" s="34"/>
      <c r="HVP1038" s="34"/>
      <c r="HVQ1038" s="34"/>
      <c r="HVR1038" s="34"/>
      <c r="HVS1038" s="34"/>
      <c r="HVT1038" s="34"/>
      <c r="HVU1038" s="34"/>
      <c r="HVV1038" s="34"/>
      <c r="HVW1038" s="34"/>
      <c r="HVX1038" s="34"/>
      <c r="HVY1038" s="34"/>
      <c r="HVZ1038" s="34"/>
      <c r="HWA1038" s="34"/>
      <c r="HWB1038" s="34"/>
      <c r="HWC1038" s="34"/>
      <c r="HWD1038" s="34"/>
      <c r="HWE1038" s="34"/>
      <c r="HWF1038" s="34"/>
      <c r="HWG1038" s="34"/>
      <c r="HWH1038" s="34"/>
      <c r="HWI1038" s="34"/>
      <c r="HWJ1038" s="34"/>
      <c r="HWK1038" s="34"/>
      <c r="HWL1038" s="34"/>
      <c r="HWM1038" s="34"/>
      <c r="HWN1038" s="34"/>
      <c r="HWO1038" s="34"/>
      <c r="HWP1038" s="34"/>
      <c r="HWQ1038" s="34"/>
      <c r="HWR1038" s="34"/>
      <c r="HWS1038" s="34"/>
      <c r="HWT1038" s="34"/>
      <c r="HWU1038" s="34"/>
      <c r="HWV1038" s="34"/>
      <c r="HWW1038" s="34"/>
      <c r="HWX1038" s="34"/>
      <c r="HWY1038" s="34"/>
      <c r="HWZ1038" s="34"/>
      <c r="HXA1038" s="34"/>
      <c r="HXB1038" s="34"/>
      <c r="HXC1038" s="34"/>
      <c r="HXD1038" s="34"/>
      <c r="HXE1038" s="34"/>
      <c r="HXF1038" s="34"/>
      <c r="HXG1038" s="34"/>
      <c r="HXH1038" s="34"/>
      <c r="HXI1038" s="34"/>
      <c r="HXJ1038" s="34"/>
      <c r="HXK1038" s="34"/>
      <c r="HXL1038" s="34"/>
      <c r="HXM1038" s="34"/>
      <c r="HXN1038" s="34"/>
      <c r="HXO1038" s="34"/>
      <c r="HXP1038" s="34"/>
      <c r="HXQ1038" s="34"/>
      <c r="HXR1038" s="34"/>
      <c r="HXS1038" s="34"/>
      <c r="HXT1038" s="34"/>
      <c r="HXU1038" s="34"/>
      <c r="HXV1038" s="34"/>
      <c r="HXW1038" s="34"/>
      <c r="HXX1038" s="34"/>
      <c r="HXY1038" s="34"/>
      <c r="HXZ1038" s="34"/>
      <c r="HYA1038" s="34"/>
      <c r="HYB1038" s="34"/>
      <c r="HYC1038" s="34"/>
      <c r="HYD1038" s="34"/>
      <c r="HYE1038" s="34"/>
      <c r="HYF1038" s="34"/>
      <c r="HYG1038" s="34"/>
      <c r="HYH1038" s="34"/>
      <c r="HYI1038" s="34"/>
      <c r="HYJ1038" s="34"/>
      <c r="HYK1038" s="34"/>
      <c r="HYL1038" s="34"/>
      <c r="HYM1038" s="34"/>
      <c r="HYN1038" s="34"/>
      <c r="HYO1038" s="34"/>
      <c r="HYP1038" s="34"/>
      <c r="HYQ1038" s="34"/>
      <c r="HYR1038" s="34"/>
      <c r="HYS1038" s="34"/>
      <c r="HYT1038" s="34"/>
      <c r="HYU1038" s="34"/>
      <c r="HYV1038" s="34"/>
      <c r="HYW1038" s="34"/>
      <c r="HYX1038" s="34"/>
      <c r="HYY1038" s="34"/>
      <c r="HYZ1038" s="34"/>
      <c r="HZA1038" s="34"/>
      <c r="HZB1038" s="34"/>
      <c r="HZC1038" s="34"/>
      <c r="HZD1038" s="34"/>
      <c r="HZE1038" s="34"/>
      <c r="HZF1038" s="34"/>
      <c r="HZG1038" s="34"/>
      <c r="HZH1038" s="34"/>
      <c r="HZI1038" s="34"/>
      <c r="HZJ1038" s="34"/>
      <c r="HZK1038" s="34"/>
      <c r="HZL1038" s="34"/>
      <c r="HZM1038" s="34"/>
      <c r="HZN1038" s="34"/>
      <c r="HZO1038" s="34"/>
      <c r="HZP1038" s="34"/>
      <c r="HZQ1038" s="34"/>
      <c r="HZR1038" s="34"/>
      <c r="HZS1038" s="34"/>
      <c r="HZT1038" s="34"/>
      <c r="HZU1038" s="34"/>
      <c r="HZV1038" s="34"/>
      <c r="HZW1038" s="34"/>
      <c r="HZX1038" s="34"/>
      <c r="HZY1038" s="34"/>
      <c r="HZZ1038" s="34"/>
      <c r="IAA1038" s="34"/>
      <c r="IAB1038" s="34"/>
      <c r="IAC1038" s="34"/>
      <c r="IAD1038" s="34"/>
      <c r="IAE1038" s="34"/>
      <c r="IAF1038" s="34"/>
      <c r="IAG1038" s="34"/>
      <c r="IAH1038" s="34"/>
      <c r="IAI1038" s="34"/>
      <c r="IAJ1038" s="34"/>
      <c r="IAK1038" s="34"/>
      <c r="IAL1038" s="34"/>
      <c r="IAM1038" s="34"/>
      <c r="IAN1038" s="34"/>
      <c r="IAO1038" s="34"/>
      <c r="IAP1038" s="34"/>
      <c r="IAQ1038" s="34"/>
      <c r="IAR1038" s="34"/>
      <c r="IAS1038" s="34"/>
      <c r="IAT1038" s="34"/>
      <c r="IAU1038" s="34"/>
      <c r="IAV1038" s="34"/>
      <c r="IAW1038" s="34"/>
      <c r="IAX1038" s="34"/>
      <c r="IAY1038" s="34"/>
      <c r="IAZ1038" s="34"/>
      <c r="IBA1038" s="34"/>
      <c r="IBB1038" s="34"/>
      <c r="IBC1038" s="34"/>
      <c r="IBD1038" s="34"/>
      <c r="IBE1038" s="34"/>
      <c r="IBF1038" s="34"/>
      <c r="IBG1038" s="34"/>
      <c r="IBH1038" s="34"/>
      <c r="IBI1038" s="34"/>
      <c r="IBJ1038" s="34"/>
      <c r="IBK1038" s="34"/>
      <c r="IBL1038" s="34"/>
      <c r="IBM1038" s="34"/>
      <c r="IBN1038" s="34"/>
      <c r="IBO1038" s="34"/>
      <c r="IBP1038" s="34"/>
      <c r="IBQ1038" s="34"/>
      <c r="IBR1038" s="34"/>
      <c r="IBS1038" s="34"/>
      <c r="IBT1038" s="34"/>
      <c r="IBU1038" s="34"/>
      <c r="IBV1038" s="34"/>
      <c r="IBW1038" s="34"/>
      <c r="IBX1038" s="34"/>
      <c r="IBY1038" s="34"/>
      <c r="IBZ1038" s="34"/>
      <c r="ICA1038" s="34"/>
      <c r="ICB1038" s="34"/>
      <c r="ICC1038" s="34"/>
      <c r="ICD1038" s="34"/>
      <c r="ICE1038" s="34"/>
      <c r="ICF1038" s="34"/>
      <c r="ICG1038" s="34"/>
      <c r="ICH1038" s="34"/>
      <c r="ICI1038" s="34"/>
      <c r="ICJ1038" s="34"/>
      <c r="ICK1038" s="34"/>
      <c r="ICL1038" s="34"/>
      <c r="ICM1038" s="34"/>
      <c r="ICN1038" s="34"/>
      <c r="ICO1038" s="34"/>
      <c r="ICP1038" s="34"/>
      <c r="ICQ1038" s="34"/>
      <c r="ICR1038" s="34"/>
      <c r="ICS1038" s="34"/>
      <c r="ICT1038" s="34"/>
      <c r="ICU1038" s="34"/>
      <c r="ICV1038" s="34"/>
      <c r="ICW1038" s="34"/>
      <c r="ICX1038" s="34"/>
      <c r="ICY1038" s="34"/>
      <c r="ICZ1038" s="34"/>
      <c r="IDA1038" s="34"/>
      <c r="IDB1038" s="34"/>
      <c r="IDC1038" s="34"/>
      <c r="IDD1038" s="34"/>
      <c r="IDE1038" s="34"/>
      <c r="IDF1038" s="34"/>
      <c r="IDG1038" s="34"/>
      <c r="IDH1038" s="34"/>
      <c r="IDI1038" s="34"/>
      <c r="IDJ1038" s="34"/>
      <c r="IDK1038" s="34"/>
      <c r="IDL1038" s="34"/>
      <c r="IDM1038" s="34"/>
      <c r="IDN1038" s="34"/>
      <c r="IDO1038" s="34"/>
      <c r="IDP1038" s="34"/>
      <c r="IDQ1038" s="34"/>
      <c r="IDR1038" s="34"/>
      <c r="IDS1038" s="34"/>
      <c r="IDT1038" s="34"/>
      <c r="IDU1038" s="34"/>
      <c r="IDV1038" s="34"/>
      <c r="IDW1038" s="34"/>
      <c r="IDX1038" s="34"/>
      <c r="IDY1038" s="34"/>
      <c r="IDZ1038" s="34"/>
      <c r="IEA1038" s="34"/>
      <c r="IEB1038" s="34"/>
      <c r="IEC1038" s="34"/>
      <c r="IED1038" s="34"/>
      <c r="IEE1038" s="34"/>
      <c r="IEF1038" s="34"/>
      <c r="IEG1038" s="34"/>
      <c r="IEH1038" s="34"/>
      <c r="IEI1038" s="34"/>
      <c r="IEJ1038" s="34"/>
      <c r="IEK1038" s="34"/>
      <c r="IEL1038" s="34"/>
      <c r="IEM1038" s="34"/>
      <c r="IEN1038" s="34"/>
      <c r="IEO1038" s="34"/>
      <c r="IEP1038" s="34"/>
      <c r="IEQ1038" s="34"/>
      <c r="IER1038" s="34"/>
      <c r="IES1038" s="34"/>
      <c r="IET1038" s="34"/>
      <c r="IEU1038" s="34"/>
      <c r="IEV1038" s="34"/>
      <c r="IEW1038" s="34"/>
      <c r="IEX1038" s="34"/>
      <c r="IEY1038" s="34"/>
      <c r="IEZ1038" s="34"/>
      <c r="IFA1038" s="34"/>
      <c r="IFB1038" s="34"/>
      <c r="IFC1038" s="34"/>
      <c r="IFD1038" s="34"/>
      <c r="IFE1038" s="34"/>
      <c r="IFF1038" s="34"/>
      <c r="IFG1038" s="34"/>
      <c r="IFH1038" s="34"/>
      <c r="IFI1038" s="34"/>
      <c r="IFJ1038" s="34"/>
      <c r="IFK1038" s="34"/>
      <c r="IFL1038" s="34"/>
      <c r="IFM1038" s="34"/>
      <c r="IFN1038" s="34"/>
      <c r="IFO1038" s="34"/>
      <c r="IFP1038" s="34"/>
      <c r="IFQ1038" s="34"/>
      <c r="IFR1038" s="34"/>
      <c r="IFS1038" s="34"/>
      <c r="IFT1038" s="34"/>
      <c r="IFU1038" s="34"/>
      <c r="IFV1038" s="34"/>
      <c r="IFW1038" s="34"/>
      <c r="IFX1038" s="34"/>
      <c r="IFY1038" s="34"/>
      <c r="IFZ1038" s="34"/>
      <c r="IGA1038" s="34"/>
      <c r="IGB1038" s="34"/>
      <c r="IGC1038" s="34"/>
      <c r="IGD1038" s="34"/>
      <c r="IGE1038" s="34"/>
      <c r="IGF1038" s="34"/>
      <c r="IGG1038" s="34"/>
      <c r="IGH1038" s="34"/>
      <c r="IGI1038" s="34"/>
      <c r="IGJ1038" s="34"/>
      <c r="IGK1038" s="34"/>
      <c r="IGL1038" s="34"/>
      <c r="IGM1038" s="34"/>
      <c r="IGN1038" s="34"/>
      <c r="IGO1038" s="34"/>
      <c r="IGP1038" s="34"/>
      <c r="IGQ1038" s="34"/>
      <c r="IGR1038" s="34"/>
      <c r="IGS1038" s="34"/>
      <c r="IGT1038" s="34"/>
      <c r="IGU1038" s="34"/>
      <c r="IGV1038" s="34"/>
      <c r="IGW1038" s="34"/>
      <c r="IGX1038" s="34"/>
      <c r="IGY1038" s="34"/>
      <c r="IGZ1038" s="34"/>
      <c r="IHA1038" s="34"/>
      <c r="IHB1038" s="34"/>
      <c r="IHC1038" s="34"/>
      <c r="IHD1038" s="34"/>
      <c r="IHE1038" s="34"/>
      <c r="IHF1038" s="34"/>
      <c r="IHG1038" s="34"/>
      <c r="IHH1038" s="34"/>
      <c r="IHI1038" s="34"/>
      <c r="IHJ1038" s="34"/>
      <c r="IHK1038" s="34"/>
      <c r="IHL1038" s="34"/>
      <c r="IHM1038" s="34"/>
      <c r="IHN1038" s="34"/>
      <c r="IHO1038" s="34"/>
      <c r="IHP1038" s="34"/>
      <c r="IHQ1038" s="34"/>
      <c r="IHR1038" s="34"/>
      <c r="IHS1038" s="34"/>
      <c r="IHT1038" s="34"/>
      <c r="IHU1038" s="34"/>
      <c r="IHV1038" s="34"/>
      <c r="IHW1038" s="34"/>
      <c r="IHX1038" s="34"/>
      <c r="IHY1038" s="34"/>
      <c r="IHZ1038" s="34"/>
      <c r="IIA1038" s="34"/>
      <c r="IIB1038" s="34"/>
      <c r="IIC1038" s="34"/>
      <c r="IID1038" s="34"/>
      <c r="IIE1038" s="34"/>
      <c r="IIF1038" s="34"/>
      <c r="IIG1038" s="34"/>
      <c r="IIH1038" s="34"/>
      <c r="III1038" s="34"/>
      <c r="IIJ1038" s="34"/>
      <c r="IIK1038" s="34"/>
      <c r="IIL1038" s="34"/>
      <c r="IIM1038" s="34"/>
      <c r="IIN1038" s="34"/>
      <c r="IIO1038" s="34"/>
      <c r="IIP1038" s="34"/>
      <c r="IIQ1038" s="34"/>
      <c r="IIR1038" s="34"/>
      <c r="IIS1038" s="34"/>
      <c r="IIT1038" s="34"/>
      <c r="IIU1038" s="34"/>
      <c r="IIV1038" s="34"/>
      <c r="IIW1038" s="34"/>
      <c r="IIX1038" s="34"/>
      <c r="IIY1038" s="34"/>
      <c r="IIZ1038" s="34"/>
      <c r="IJA1038" s="34"/>
      <c r="IJB1038" s="34"/>
      <c r="IJC1038" s="34"/>
      <c r="IJD1038" s="34"/>
      <c r="IJE1038" s="34"/>
      <c r="IJF1038" s="34"/>
      <c r="IJG1038" s="34"/>
      <c r="IJH1038" s="34"/>
      <c r="IJI1038" s="34"/>
      <c r="IJJ1038" s="34"/>
      <c r="IJK1038" s="34"/>
      <c r="IJL1038" s="34"/>
      <c r="IJM1038" s="34"/>
      <c r="IJN1038" s="34"/>
      <c r="IJO1038" s="34"/>
      <c r="IJP1038" s="34"/>
      <c r="IJQ1038" s="34"/>
      <c r="IJR1038" s="34"/>
      <c r="IJS1038" s="34"/>
      <c r="IJT1038" s="34"/>
      <c r="IJU1038" s="34"/>
      <c r="IJV1038" s="34"/>
      <c r="IJW1038" s="34"/>
      <c r="IJX1038" s="34"/>
      <c r="IJY1038" s="34"/>
      <c r="IJZ1038" s="34"/>
      <c r="IKA1038" s="34"/>
      <c r="IKB1038" s="34"/>
      <c r="IKC1038" s="34"/>
      <c r="IKD1038" s="34"/>
      <c r="IKE1038" s="34"/>
      <c r="IKF1038" s="34"/>
      <c r="IKG1038" s="34"/>
      <c r="IKH1038" s="34"/>
      <c r="IKI1038" s="34"/>
      <c r="IKJ1038" s="34"/>
      <c r="IKK1038" s="34"/>
      <c r="IKL1038" s="34"/>
      <c r="IKM1038" s="34"/>
      <c r="IKN1038" s="34"/>
      <c r="IKO1038" s="34"/>
      <c r="IKP1038" s="34"/>
      <c r="IKQ1038" s="34"/>
      <c r="IKR1038" s="34"/>
      <c r="IKS1038" s="34"/>
      <c r="IKT1038" s="34"/>
      <c r="IKU1038" s="34"/>
      <c r="IKV1038" s="34"/>
      <c r="IKW1038" s="34"/>
      <c r="IKX1038" s="34"/>
      <c r="IKY1038" s="34"/>
      <c r="IKZ1038" s="34"/>
      <c r="ILA1038" s="34"/>
      <c r="ILB1038" s="34"/>
      <c r="ILC1038" s="34"/>
      <c r="ILD1038" s="34"/>
      <c r="ILE1038" s="34"/>
      <c r="ILF1038" s="34"/>
      <c r="ILG1038" s="34"/>
      <c r="ILH1038" s="34"/>
      <c r="ILI1038" s="34"/>
      <c r="ILJ1038" s="34"/>
      <c r="ILK1038" s="34"/>
      <c r="ILL1038" s="34"/>
      <c r="ILM1038" s="34"/>
      <c r="ILN1038" s="34"/>
      <c r="ILO1038" s="34"/>
      <c r="ILP1038" s="34"/>
      <c r="ILQ1038" s="34"/>
      <c r="ILR1038" s="34"/>
      <c r="ILS1038" s="34"/>
      <c r="ILT1038" s="34"/>
      <c r="ILU1038" s="34"/>
      <c r="ILV1038" s="34"/>
      <c r="ILW1038" s="34"/>
      <c r="ILX1038" s="34"/>
      <c r="ILY1038" s="34"/>
      <c r="ILZ1038" s="34"/>
      <c r="IMA1038" s="34"/>
      <c r="IMB1038" s="34"/>
      <c r="IMC1038" s="34"/>
      <c r="IMD1038" s="34"/>
      <c r="IME1038" s="34"/>
      <c r="IMF1038" s="34"/>
      <c r="IMG1038" s="34"/>
      <c r="IMH1038" s="34"/>
      <c r="IMI1038" s="34"/>
      <c r="IMJ1038" s="34"/>
      <c r="IMK1038" s="34"/>
      <c r="IML1038" s="34"/>
      <c r="IMM1038" s="34"/>
      <c r="IMN1038" s="34"/>
      <c r="IMO1038" s="34"/>
      <c r="IMP1038" s="34"/>
      <c r="IMQ1038" s="34"/>
      <c r="IMR1038" s="34"/>
      <c r="IMS1038" s="34"/>
      <c r="IMT1038" s="34"/>
      <c r="IMU1038" s="34"/>
      <c r="IMV1038" s="34"/>
      <c r="IMW1038" s="34"/>
      <c r="IMX1038" s="34"/>
      <c r="IMY1038" s="34"/>
      <c r="IMZ1038" s="34"/>
      <c r="INA1038" s="34"/>
      <c r="INB1038" s="34"/>
      <c r="INC1038" s="34"/>
      <c r="IND1038" s="34"/>
      <c r="INE1038" s="34"/>
      <c r="INF1038" s="34"/>
      <c r="ING1038" s="34"/>
      <c r="INH1038" s="34"/>
      <c r="INI1038" s="34"/>
      <c r="INJ1038" s="34"/>
      <c r="INK1038" s="34"/>
      <c r="INL1038" s="34"/>
      <c r="INM1038" s="34"/>
      <c r="INN1038" s="34"/>
      <c r="INO1038" s="34"/>
      <c r="INP1038" s="34"/>
      <c r="INQ1038" s="34"/>
      <c r="INR1038" s="34"/>
      <c r="INS1038" s="34"/>
      <c r="INT1038" s="34"/>
      <c r="INU1038" s="34"/>
      <c r="INV1038" s="34"/>
      <c r="INW1038" s="34"/>
      <c r="INX1038" s="34"/>
      <c r="INY1038" s="34"/>
      <c r="INZ1038" s="34"/>
      <c r="IOA1038" s="34"/>
      <c r="IOB1038" s="34"/>
      <c r="IOC1038" s="34"/>
      <c r="IOD1038" s="34"/>
      <c r="IOE1038" s="34"/>
      <c r="IOF1038" s="34"/>
      <c r="IOG1038" s="34"/>
      <c r="IOH1038" s="34"/>
      <c r="IOI1038" s="34"/>
      <c r="IOJ1038" s="34"/>
      <c r="IOK1038" s="34"/>
      <c r="IOL1038" s="34"/>
      <c r="IOM1038" s="34"/>
      <c r="ION1038" s="34"/>
      <c r="IOO1038" s="34"/>
      <c r="IOP1038" s="34"/>
      <c r="IOQ1038" s="34"/>
      <c r="IOR1038" s="34"/>
      <c r="IOS1038" s="34"/>
      <c r="IOT1038" s="34"/>
      <c r="IOU1038" s="34"/>
      <c r="IOV1038" s="34"/>
      <c r="IOW1038" s="34"/>
      <c r="IOX1038" s="34"/>
      <c r="IOY1038" s="34"/>
      <c r="IOZ1038" s="34"/>
      <c r="IPA1038" s="34"/>
      <c r="IPB1038" s="34"/>
      <c r="IPC1038" s="34"/>
      <c r="IPD1038" s="34"/>
      <c r="IPE1038" s="34"/>
      <c r="IPF1038" s="34"/>
      <c r="IPG1038" s="34"/>
      <c r="IPH1038" s="34"/>
      <c r="IPI1038" s="34"/>
      <c r="IPJ1038" s="34"/>
      <c r="IPK1038" s="34"/>
      <c r="IPL1038" s="34"/>
      <c r="IPM1038" s="34"/>
      <c r="IPN1038" s="34"/>
      <c r="IPO1038" s="34"/>
      <c r="IPP1038" s="34"/>
      <c r="IPQ1038" s="34"/>
      <c r="IPR1038" s="34"/>
      <c r="IPS1038" s="34"/>
      <c r="IPT1038" s="34"/>
      <c r="IPU1038" s="34"/>
      <c r="IPV1038" s="34"/>
      <c r="IPW1038" s="34"/>
      <c r="IPX1038" s="34"/>
      <c r="IPY1038" s="34"/>
      <c r="IPZ1038" s="34"/>
      <c r="IQA1038" s="34"/>
      <c r="IQB1038" s="34"/>
      <c r="IQC1038" s="34"/>
      <c r="IQD1038" s="34"/>
      <c r="IQE1038" s="34"/>
      <c r="IQF1038" s="34"/>
      <c r="IQG1038" s="34"/>
      <c r="IQH1038" s="34"/>
      <c r="IQI1038" s="34"/>
      <c r="IQJ1038" s="34"/>
      <c r="IQK1038" s="34"/>
      <c r="IQL1038" s="34"/>
      <c r="IQM1038" s="34"/>
      <c r="IQN1038" s="34"/>
      <c r="IQO1038" s="34"/>
      <c r="IQP1038" s="34"/>
      <c r="IQQ1038" s="34"/>
      <c r="IQR1038" s="34"/>
      <c r="IQS1038" s="34"/>
      <c r="IQT1038" s="34"/>
      <c r="IQU1038" s="34"/>
      <c r="IQV1038" s="34"/>
      <c r="IQW1038" s="34"/>
      <c r="IQX1038" s="34"/>
      <c r="IQY1038" s="34"/>
      <c r="IQZ1038" s="34"/>
      <c r="IRA1038" s="34"/>
      <c r="IRB1038" s="34"/>
      <c r="IRC1038" s="34"/>
      <c r="IRD1038" s="34"/>
      <c r="IRE1038" s="34"/>
      <c r="IRF1038" s="34"/>
      <c r="IRG1038" s="34"/>
      <c r="IRH1038" s="34"/>
      <c r="IRI1038" s="34"/>
      <c r="IRJ1038" s="34"/>
      <c r="IRK1038" s="34"/>
      <c r="IRL1038" s="34"/>
      <c r="IRM1038" s="34"/>
      <c r="IRN1038" s="34"/>
      <c r="IRO1038" s="34"/>
      <c r="IRP1038" s="34"/>
      <c r="IRQ1038" s="34"/>
      <c r="IRR1038" s="34"/>
      <c r="IRS1038" s="34"/>
      <c r="IRT1038" s="34"/>
      <c r="IRU1038" s="34"/>
      <c r="IRV1038" s="34"/>
      <c r="IRW1038" s="34"/>
      <c r="IRX1038" s="34"/>
      <c r="IRY1038" s="34"/>
      <c r="IRZ1038" s="34"/>
      <c r="ISA1038" s="34"/>
      <c r="ISB1038" s="34"/>
      <c r="ISC1038" s="34"/>
      <c r="ISD1038" s="34"/>
      <c r="ISE1038" s="34"/>
      <c r="ISF1038" s="34"/>
      <c r="ISG1038" s="34"/>
      <c r="ISH1038" s="34"/>
      <c r="ISI1038" s="34"/>
      <c r="ISJ1038" s="34"/>
      <c r="ISK1038" s="34"/>
      <c r="ISL1038" s="34"/>
      <c r="ISM1038" s="34"/>
      <c r="ISN1038" s="34"/>
      <c r="ISO1038" s="34"/>
      <c r="ISP1038" s="34"/>
      <c r="ISQ1038" s="34"/>
      <c r="ISR1038" s="34"/>
      <c r="ISS1038" s="34"/>
      <c r="IST1038" s="34"/>
      <c r="ISU1038" s="34"/>
      <c r="ISV1038" s="34"/>
      <c r="ISW1038" s="34"/>
      <c r="ISX1038" s="34"/>
      <c r="ISY1038" s="34"/>
      <c r="ISZ1038" s="34"/>
      <c r="ITA1038" s="34"/>
      <c r="ITB1038" s="34"/>
      <c r="ITC1038" s="34"/>
      <c r="ITD1038" s="34"/>
      <c r="ITE1038" s="34"/>
      <c r="ITF1038" s="34"/>
      <c r="ITG1038" s="34"/>
      <c r="ITH1038" s="34"/>
      <c r="ITI1038" s="34"/>
      <c r="ITJ1038" s="34"/>
      <c r="ITK1038" s="34"/>
      <c r="ITL1038" s="34"/>
      <c r="ITM1038" s="34"/>
      <c r="ITN1038" s="34"/>
      <c r="ITO1038" s="34"/>
      <c r="ITP1038" s="34"/>
      <c r="ITQ1038" s="34"/>
      <c r="ITR1038" s="34"/>
      <c r="ITS1038" s="34"/>
      <c r="ITT1038" s="34"/>
      <c r="ITU1038" s="34"/>
      <c r="ITV1038" s="34"/>
      <c r="ITW1038" s="34"/>
      <c r="ITX1038" s="34"/>
      <c r="ITY1038" s="34"/>
      <c r="ITZ1038" s="34"/>
      <c r="IUA1038" s="34"/>
      <c r="IUB1038" s="34"/>
      <c r="IUC1038" s="34"/>
      <c r="IUD1038" s="34"/>
      <c r="IUE1038" s="34"/>
      <c r="IUF1038" s="34"/>
      <c r="IUG1038" s="34"/>
      <c r="IUH1038" s="34"/>
      <c r="IUI1038" s="34"/>
      <c r="IUJ1038" s="34"/>
      <c r="IUK1038" s="34"/>
      <c r="IUL1038" s="34"/>
      <c r="IUM1038" s="34"/>
      <c r="IUN1038" s="34"/>
      <c r="IUO1038" s="34"/>
      <c r="IUP1038" s="34"/>
      <c r="IUQ1038" s="34"/>
      <c r="IUR1038" s="34"/>
      <c r="IUS1038" s="34"/>
      <c r="IUT1038" s="34"/>
      <c r="IUU1038" s="34"/>
      <c r="IUV1038" s="34"/>
      <c r="IUW1038" s="34"/>
      <c r="IUX1038" s="34"/>
      <c r="IUY1038" s="34"/>
      <c r="IUZ1038" s="34"/>
      <c r="IVA1038" s="34"/>
      <c r="IVB1038" s="34"/>
      <c r="IVC1038" s="34"/>
      <c r="IVD1038" s="34"/>
      <c r="IVE1038" s="34"/>
      <c r="IVF1038" s="34"/>
      <c r="IVG1038" s="34"/>
      <c r="IVH1038" s="34"/>
      <c r="IVI1038" s="34"/>
      <c r="IVJ1038" s="34"/>
      <c r="IVK1038" s="34"/>
      <c r="IVL1038" s="34"/>
      <c r="IVM1038" s="34"/>
      <c r="IVN1038" s="34"/>
      <c r="IVO1038" s="34"/>
      <c r="IVP1038" s="34"/>
      <c r="IVQ1038" s="34"/>
      <c r="IVR1038" s="34"/>
      <c r="IVS1038" s="34"/>
      <c r="IVT1038" s="34"/>
      <c r="IVU1038" s="34"/>
      <c r="IVV1038" s="34"/>
      <c r="IVW1038" s="34"/>
      <c r="IVX1038" s="34"/>
      <c r="IVY1038" s="34"/>
      <c r="IVZ1038" s="34"/>
      <c r="IWA1038" s="34"/>
      <c r="IWB1038" s="34"/>
      <c r="IWC1038" s="34"/>
      <c r="IWD1038" s="34"/>
      <c r="IWE1038" s="34"/>
      <c r="IWF1038" s="34"/>
      <c r="IWG1038" s="34"/>
      <c r="IWH1038" s="34"/>
      <c r="IWI1038" s="34"/>
      <c r="IWJ1038" s="34"/>
      <c r="IWK1038" s="34"/>
      <c r="IWL1038" s="34"/>
      <c r="IWM1038" s="34"/>
      <c r="IWN1038" s="34"/>
      <c r="IWO1038" s="34"/>
      <c r="IWP1038" s="34"/>
      <c r="IWQ1038" s="34"/>
      <c r="IWR1038" s="34"/>
      <c r="IWS1038" s="34"/>
      <c r="IWT1038" s="34"/>
      <c r="IWU1038" s="34"/>
      <c r="IWV1038" s="34"/>
      <c r="IWW1038" s="34"/>
      <c r="IWX1038" s="34"/>
      <c r="IWY1038" s="34"/>
      <c r="IWZ1038" s="34"/>
      <c r="IXA1038" s="34"/>
      <c r="IXB1038" s="34"/>
      <c r="IXC1038" s="34"/>
      <c r="IXD1038" s="34"/>
      <c r="IXE1038" s="34"/>
      <c r="IXF1038" s="34"/>
      <c r="IXG1038" s="34"/>
      <c r="IXH1038" s="34"/>
      <c r="IXI1038" s="34"/>
      <c r="IXJ1038" s="34"/>
      <c r="IXK1038" s="34"/>
      <c r="IXL1038" s="34"/>
      <c r="IXM1038" s="34"/>
      <c r="IXN1038" s="34"/>
      <c r="IXO1038" s="34"/>
      <c r="IXP1038" s="34"/>
      <c r="IXQ1038" s="34"/>
      <c r="IXR1038" s="34"/>
      <c r="IXS1038" s="34"/>
      <c r="IXT1038" s="34"/>
      <c r="IXU1038" s="34"/>
      <c r="IXV1038" s="34"/>
      <c r="IXW1038" s="34"/>
      <c r="IXX1038" s="34"/>
      <c r="IXY1038" s="34"/>
      <c r="IXZ1038" s="34"/>
      <c r="IYA1038" s="34"/>
      <c r="IYB1038" s="34"/>
      <c r="IYC1038" s="34"/>
      <c r="IYD1038" s="34"/>
      <c r="IYE1038" s="34"/>
      <c r="IYF1038" s="34"/>
      <c r="IYG1038" s="34"/>
      <c r="IYH1038" s="34"/>
      <c r="IYI1038" s="34"/>
      <c r="IYJ1038" s="34"/>
      <c r="IYK1038" s="34"/>
      <c r="IYL1038" s="34"/>
      <c r="IYM1038" s="34"/>
      <c r="IYN1038" s="34"/>
      <c r="IYO1038" s="34"/>
      <c r="IYP1038" s="34"/>
      <c r="IYQ1038" s="34"/>
      <c r="IYR1038" s="34"/>
      <c r="IYS1038" s="34"/>
      <c r="IYT1038" s="34"/>
      <c r="IYU1038" s="34"/>
      <c r="IYV1038" s="34"/>
      <c r="IYW1038" s="34"/>
      <c r="IYX1038" s="34"/>
      <c r="IYY1038" s="34"/>
      <c r="IYZ1038" s="34"/>
      <c r="IZA1038" s="34"/>
      <c r="IZB1038" s="34"/>
      <c r="IZC1038" s="34"/>
      <c r="IZD1038" s="34"/>
      <c r="IZE1038" s="34"/>
      <c r="IZF1038" s="34"/>
      <c r="IZG1038" s="34"/>
      <c r="IZH1038" s="34"/>
      <c r="IZI1038" s="34"/>
      <c r="IZJ1038" s="34"/>
      <c r="IZK1038" s="34"/>
      <c r="IZL1038" s="34"/>
      <c r="IZM1038" s="34"/>
      <c r="IZN1038" s="34"/>
      <c r="IZO1038" s="34"/>
      <c r="IZP1038" s="34"/>
      <c r="IZQ1038" s="34"/>
      <c r="IZR1038" s="34"/>
      <c r="IZS1038" s="34"/>
      <c r="IZT1038" s="34"/>
      <c r="IZU1038" s="34"/>
      <c r="IZV1038" s="34"/>
      <c r="IZW1038" s="34"/>
      <c r="IZX1038" s="34"/>
      <c r="IZY1038" s="34"/>
      <c r="IZZ1038" s="34"/>
      <c r="JAA1038" s="34"/>
      <c r="JAB1038" s="34"/>
      <c r="JAC1038" s="34"/>
      <c r="JAD1038" s="34"/>
      <c r="JAE1038" s="34"/>
      <c r="JAF1038" s="34"/>
      <c r="JAG1038" s="34"/>
      <c r="JAH1038" s="34"/>
      <c r="JAI1038" s="34"/>
      <c r="JAJ1038" s="34"/>
      <c r="JAK1038" s="34"/>
      <c r="JAL1038" s="34"/>
      <c r="JAM1038" s="34"/>
      <c r="JAN1038" s="34"/>
      <c r="JAO1038" s="34"/>
      <c r="JAP1038" s="34"/>
      <c r="JAQ1038" s="34"/>
      <c r="JAR1038" s="34"/>
      <c r="JAS1038" s="34"/>
      <c r="JAT1038" s="34"/>
      <c r="JAU1038" s="34"/>
      <c r="JAV1038" s="34"/>
      <c r="JAW1038" s="34"/>
      <c r="JAX1038" s="34"/>
      <c r="JAY1038" s="34"/>
      <c r="JAZ1038" s="34"/>
      <c r="JBA1038" s="34"/>
      <c r="JBB1038" s="34"/>
      <c r="JBC1038" s="34"/>
      <c r="JBD1038" s="34"/>
      <c r="JBE1038" s="34"/>
      <c r="JBF1038" s="34"/>
      <c r="JBG1038" s="34"/>
      <c r="JBH1038" s="34"/>
      <c r="JBI1038" s="34"/>
      <c r="JBJ1038" s="34"/>
      <c r="JBK1038" s="34"/>
      <c r="JBL1038" s="34"/>
      <c r="JBM1038" s="34"/>
      <c r="JBN1038" s="34"/>
      <c r="JBO1038" s="34"/>
      <c r="JBP1038" s="34"/>
      <c r="JBQ1038" s="34"/>
      <c r="JBR1038" s="34"/>
      <c r="JBS1038" s="34"/>
      <c r="JBT1038" s="34"/>
      <c r="JBU1038" s="34"/>
      <c r="JBV1038" s="34"/>
      <c r="JBW1038" s="34"/>
      <c r="JBX1038" s="34"/>
      <c r="JBY1038" s="34"/>
      <c r="JBZ1038" s="34"/>
      <c r="JCA1038" s="34"/>
      <c r="JCB1038" s="34"/>
      <c r="JCC1038" s="34"/>
      <c r="JCD1038" s="34"/>
      <c r="JCE1038" s="34"/>
      <c r="JCF1038" s="34"/>
      <c r="JCG1038" s="34"/>
      <c r="JCH1038" s="34"/>
      <c r="JCI1038" s="34"/>
      <c r="JCJ1038" s="34"/>
      <c r="JCK1038" s="34"/>
      <c r="JCL1038" s="34"/>
      <c r="JCM1038" s="34"/>
      <c r="JCN1038" s="34"/>
      <c r="JCO1038" s="34"/>
      <c r="JCP1038" s="34"/>
      <c r="JCQ1038" s="34"/>
      <c r="JCR1038" s="34"/>
      <c r="JCS1038" s="34"/>
      <c r="JCT1038" s="34"/>
      <c r="JCU1038" s="34"/>
      <c r="JCV1038" s="34"/>
      <c r="JCW1038" s="34"/>
      <c r="JCX1038" s="34"/>
      <c r="JCY1038" s="34"/>
      <c r="JCZ1038" s="34"/>
      <c r="JDA1038" s="34"/>
      <c r="JDB1038" s="34"/>
      <c r="JDC1038" s="34"/>
      <c r="JDD1038" s="34"/>
      <c r="JDE1038" s="34"/>
      <c r="JDF1038" s="34"/>
      <c r="JDG1038" s="34"/>
      <c r="JDH1038" s="34"/>
      <c r="JDI1038" s="34"/>
      <c r="JDJ1038" s="34"/>
      <c r="JDK1038" s="34"/>
      <c r="JDL1038" s="34"/>
      <c r="JDM1038" s="34"/>
      <c r="JDN1038" s="34"/>
      <c r="JDO1038" s="34"/>
      <c r="JDP1038" s="34"/>
      <c r="JDQ1038" s="34"/>
      <c r="JDR1038" s="34"/>
      <c r="JDS1038" s="34"/>
      <c r="JDT1038" s="34"/>
      <c r="JDU1038" s="34"/>
      <c r="JDV1038" s="34"/>
      <c r="JDW1038" s="34"/>
      <c r="JDX1038" s="34"/>
      <c r="JDY1038" s="34"/>
      <c r="JDZ1038" s="34"/>
      <c r="JEA1038" s="34"/>
      <c r="JEB1038" s="34"/>
      <c r="JEC1038" s="34"/>
      <c r="JED1038" s="34"/>
      <c r="JEE1038" s="34"/>
      <c r="JEF1038" s="34"/>
      <c r="JEG1038" s="34"/>
      <c r="JEH1038" s="34"/>
      <c r="JEI1038" s="34"/>
      <c r="JEJ1038" s="34"/>
      <c r="JEK1038" s="34"/>
      <c r="JEL1038" s="34"/>
      <c r="JEM1038" s="34"/>
      <c r="JEN1038" s="34"/>
      <c r="JEO1038" s="34"/>
      <c r="JEP1038" s="34"/>
      <c r="JEQ1038" s="34"/>
      <c r="JER1038" s="34"/>
      <c r="JES1038" s="34"/>
      <c r="JET1038" s="34"/>
      <c r="JEU1038" s="34"/>
      <c r="JEV1038" s="34"/>
      <c r="JEW1038" s="34"/>
      <c r="JEX1038" s="34"/>
      <c r="JEY1038" s="34"/>
      <c r="JEZ1038" s="34"/>
      <c r="JFA1038" s="34"/>
      <c r="JFB1038" s="34"/>
      <c r="JFC1038" s="34"/>
      <c r="JFD1038" s="34"/>
      <c r="JFE1038" s="34"/>
      <c r="JFF1038" s="34"/>
      <c r="JFG1038" s="34"/>
      <c r="JFH1038" s="34"/>
      <c r="JFI1038" s="34"/>
      <c r="JFJ1038" s="34"/>
      <c r="JFK1038" s="34"/>
      <c r="JFL1038" s="34"/>
      <c r="JFM1038" s="34"/>
      <c r="JFN1038" s="34"/>
      <c r="JFO1038" s="34"/>
      <c r="JFP1038" s="34"/>
      <c r="JFQ1038" s="34"/>
      <c r="JFR1038" s="34"/>
      <c r="JFS1038" s="34"/>
      <c r="JFT1038" s="34"/>
      <c r="JFU1038" s="34"/>
      <c r="JFV1038" s="34"/>
      <c r="JFW1038" s="34"/>
      <c r="JFX1038" s="34"/>
      <c r="JFY1038" s="34"/>
      <c r="JFZ1038" s="34"/>
      <c r="JGA1038" s="34"/>
      <c r="JGB1038" s="34"/>
      <c r="JGC1038" s="34"/>
      <c r="JGD1038" s="34"/>
      <c r="JGE1038" s="34"/>
      <c r="JGF1038" s="34"/>
      <c r="JGG1038" s="34"/>
      <c r="JGH1038" s="34"/>
      <c r="JGI1038" s="34"/>
      <c r="JGJ1038" s="34"/>
      <c r="JGK1038" s="34"/>
      <c r="JGL1038" s="34"/>
      <c r="JGM1038" s="34"/>
      <c r="JGN1038" s="34"/>
      <c r="JGO1038" s="34"/>
      <c r="JGP1038" s="34"/>
      <c r="JGQ1038" s="34"/>
      <c r="JGR1038" s="34"/>
      <c r="JGS1038" s="34"/>
      <c r="JGT1038" s="34"/>
      <c r="JGU1038" s="34"/>
      <c r="JGV1038" s="34"/>
      <c r="JGW1038" s="34"/>
      <c r="JGX1038" s="34"/>
      <c r="JGY1038" s="34"/>
      <c r="JGZ1038" s="34"/>
      <c r="JHA1038" s="34"/>
      <c r="JHB1038" s="34"/>
      <c r="JHC1038" s="34"/>
      <c r="JHD1038" s="34"/>
      <c r="JHE1038" s="34"/>
      <c r="JHF1038" s="34"/>
      <c r="JHG1038" s="34"/>
      <c r="JHH1038" s="34"/>
      <c r="JHI1038" s="34"/>
      <c r="JHJ1038" s="34"/>
      <c r="JHK1038" s="34"/>
      <c r="JHL1038" s="34"/>
      <c r="JHM1038" s="34"/>
      <c r="JHN1038" s="34"/>
      <c r="JHO1038" s="34"/>
      <c r="JHP1038" s="34"/>
      <c r="JHQ1038" s="34"/>
      <c r="JHR1038" s="34"/>
      <c r="JHS1038" s="34"/>
      <c r="JHT1038" s="34"/>
      <c r="JHU1038" s="34"/>
      <c r="JHV1038" s="34"/>
      <c r="JHW1038" s="34"/>
      <c r="JHX1038" s="34"/>
      <c r="JHY1038" s="34"/>
      <c r="JHZ1038" s="34"/>
      <c r="JIA1038" s="34"/>
      <c r="JIB1038" s="34"/>
      <c r="JIC1038" s="34"/>
      <c r="JID1038" s="34"/>
      <c r="JIE1038" s="34"/>
      <c r="JIF1038" s="34"/>
      <c r="JIG1038" s="34"/>
      <c r="JIH1038" s="34"/>
      <c r="JII1038" s="34"/>
      <c r="JIJ1038" s="34"/>
      <c r="JIK1038" s="34"/>
      <c r="JIL1038" s="34"/>
      <c r="JIM1038" s="34"/>
      <c r="JIN1038" s="34"/>
      <c r="JIO1038" s="34"/>
      <c r="JIP1038" s="34"/>
      <c r="JIQ1038" s="34"/>
      <c r="JIR1038" s="34"/>
      <c r="JIS1038" s="34"/>
      <c r="JIT1038" s="34"/>
      <c r="JIU1038" s="34"/>
      <c r="JIV1038" s="34"/>
      <c r="JIW1038" s="34"/>
      <c r="JIX1038" s="34"/>
      <c r="JIY1038" s="34"/>
      <c r="JIZ1038" s="34"/>
      <c r="JJA1038" s="34"/>
      <c r="JJB1038" s="34"/>
      <c r="JJC1038" s="34"/>
      <c r="JJD1038" s="34"/>
      <c r="JJE1038" s="34"/>
      <c r="JJF1038" s="34"/>
      <c r="JJG1038" s="34"/>
      <c r="JJH1038" s="34"/>
      <c r="JJI1038" s="34"/>
      <c r="JJJ1038" s="34"/>
      <c r="JJK1038" s="34"/>
      <c r="JJL1038" s="34"/>
      <c r="JJM1038" s="34"/>
      <c r="JJN1038" s="34"/>
      <c r="JJO1038" s="34"/>
      <c r="JJP1038" s="34"/>
      <c r="JJQ1038" s="34"/>
      <c r="JJR1038" s="34"/>
      <c r="JJS1038" s="34"/>
      <c r="JJT1038" s="34"/>
      <c r="JJU1038" s="34"/>
      <c r="JJV1038" s="34"/>
      <c r="JJW1038" s="34"/>
      <c r="JJX1038" s="34"/>
      <c r="JJY1038" s="34"/>
      <c r="JJZ1038" s="34"/>
      <c r="JKA1038" s="34"/>
      <c r="JKB1038" s="34"/>
      <c r="JKC1038" s="34"/>
      <c r="JKD1038" s="34"/>
      <c r="JKE1038" s="34"/>
      <c r="JKF1038" s="34"/>
      <c r="JKG1038" s="34"/>
      <c r="JKH1038" s="34"/>
      <c r="JKI1038" s="34"/>
      <c r="JKJ1038" s="34"/>
      <c r="JKK1038" s="34"/>
      <c r="JKL1038" s="34"/>
      <c r="JKM1038" s="34"/>
      <c r="JKN1038" s="34"/>
      <c r="JKO1038" s="34"/>
      <c r="JKP1038" s="34"/>
      <c r="JKQ1038" s="34"/>
      <c r="JKR1038" s="34"/>
      <c r="JKS1038" s="34"/>
      <c r="JKT1038" s="34"/>
      <c r="JKU1038" s="34"/>
      <c r="JKV1038" s="34"/>
      <c r="JKW1038" s="34"/>
      <c r="JKX1038" s="34"/>
      <c r="JKY1038" s="34"/>
      <c r="JKZ1038" s="34"/>
      <c r="JLA1038" s="34"/>
      <c r="JLB1038" s="34"/>
      <c r="JLC1038" s="34"/>
      <c r="JLD1038" s="34"/>
      <c r="JLE1038" s="34"/>
      <c r="JLF1038" s="34"/>
      <c r="JLG1038" s="34"/>
      <c r="JLH1038" s="34"/>
      <c r="JLI1038" s="34"/>
      <c r="JLJ1038" s="34"/>
      <c r="JLK1038" s="34"/>
      <c r="JLL1038" s="34"/>
      <c r="JLM1038" s="34"/>
      <c r="JLN1038" s="34"/>
      <c r="JLO1038" s="34"/>
      <c r="JLP1038" s="34"/>
      <c r="JLQ1038" s="34"/>
      <c r="JLR1038" s="34"/>
      <c r="JLS1038" s="34"/>
      <c r="JLT1038" s="34"/>
      <c r="JLU1038" s="34"/>
      <c r="JLV1038" s="34"/>
      <c r="JLW1038" s="34"/>
      <c r="JLX1038" s="34"/>
      <c r="JLY1038" s="34"/>
      <c r="JLZ1038" s="34"/>
      <c r="JMA1038" s="34"/>
      <c r="JMB1038" s="34"/>
      <c r="JMC1038" s="34"/>
      <c r="JMD1038" s="34"/>
      <c r="JME1038" s="34"/>
      <c r="JMF1038" s="34"/>
      <c r="JMG1038" s="34"/>
      <c r="JMH1038" s="34"/>
      <c r="JMI1038" s="34"/>
      <c r="JMJ1038" s="34"/>
      <c r="JMK1038" s="34"/>
      <c r="JML1038" s="34"/>
      <c r="JMM1038" s="34"/>
      <c r="JMN1038" s="34"/>
      <c r="JMO1038" s="34"/>
      <c r="JMP1038" s="34"/>
      <c r="JMQ1038" s="34"/>
      <c r="JMR1038" s="34"/>
      <c r="JMS1038" s="34"/>
      <c r="JMT1038" s="34"/>
      <c r="JMU1038" s="34"/>
      <c r="JMV1038" s="34"/>
      <c r="JMW1038" s="34"/>
      <c r="JMX1038" s="34"/>
      <c r="JMY1038" s="34"/>
      <c r="JMZ1038" s="34"/>
      <c r="JNA1038" s="34"/>
      <c r="JNB1038" s="34"/>
      <c r="JNC1038" s="34"/>
      <c r="JND1038" s="34"/>
      <c r="JNE1038" s="34"/>
      <c r="JNF1038" s="34"/>
      <c r="JNG1038" s="34"/>
      <c r="JNH1038" s="34"/>
      <c r="JNI1038" s="34"/>
      <c r="JNJ1038" s="34"/>
      <c r="JNK1038" s="34"/>
      <c r="JNL1038" s="34"/>
      <c r="JNM1038" s="34"/>
      <c r="JNN1038" s="34"/>
      <c r="JNO1038" s="34"/>
      <c r="JNP1038" s="34"/>
      <c r="JNQ1038" s="34"/>
      <c r="JNR1038" s="34"/>
      <c r="JNS1038" s="34"/>
      <c r="JNT1038" s="34"/>
      <c r="JNU1038" s="34"/>
      <c r="JNV1038" s="34"/>
      <c r="JNW1038" s="34"/>
      <c r="JNX1038" s="34"/>
      <c r="JNY1038" s="34"/>
      <c r="JNZ1038" s="34"/>
      <c r="JOA1038" s="34"/>
      <c r="JOB1038" s="34"/>
      <c r="JOC1038" s="34"/>
      <c r="JOD1038" s="34"/>
      <c r="JOE1038" s="34"/>
      <c r="JOF1038" s="34"/>
      <c r="JOG1038" s="34"/>
      <c r="JOH1038" s="34"/>
      <c r="JOI1038" s="34"/>
      <c r="JOJ1038" s="34"/>
      <c r="JOK1038" s="34"/>
      <c r="JOL1038" s="34"/>
      <c r="JOM1038" s="34"/>
      <c r="JON1038" s="34"/>
      <c r="JOO1038" s="34"/>
      <c r="JOP1038" s="34"/>
      <c r="JOQ1038" s="34"/>
      <c r="JOR1038" s="34"/>
      <c r="JOS1038" s="34"/>
      <c r="JOT1038" s="34"/>
      <c r="JOU1038" s="34"/>
      <c r="JOV1038" s="34"/>
      <c r="JOW1038" s="34"/>
      <c r="JOX1038" s="34"/>
      <c r="JOY1038" s="34"/>
      <c r="JOZ1038" s="34"/>
      <c r="JPA1038" s="34"/>
      <c r="JPB1038" s="34"/>
      <c r="JPC1038" s="34"/>
      <c r="JPD1038" s="34"/>
      <c r="JPE1038" s="34"/>
      <c r="JPF1038" s="34"/>
      <c r="JPG1038" s="34"/>
      <c r="JPH1038" s="34"/>
      <c r="JPI1038" s="34"/>
      <c r="JPJ1038" s="34"/>
      <c r="JPK1038" s="34"/>
      <c r="JPL1038" s="34"/>
      <c r="JPM1038" s="34"/>
      <c r="JPN1038" s="34"/>
      <c r="JPO1038" s="34"/>
      <c r="JPP1038" s="34"/>
      <c r="JPQ1038" s="34"/>
      <c r="JPR1038" s="34"/>
      <c r="JPS1038" s="34"/>
      <c r="JPT1038" s="34"/>
      <c r="JPU1038" s="34"/>
      <c r="JPV1038" s="34"/>
      <c r="JPW1038" s="34"/>
      <c r="JPX1038" s="34"/>
      <c r="JPY1038" s="34"/>
      <c r="JPZ1038" s="34"/>
      <c r="JQA1038" s="34"/>
      <c r="JQB1038" s="34"/>
      <c r="JQC1038" s="34"/>
      <c r="JQD1038" s="34"/>
      <c r="JQE1038" s="34"/>
      <c r="JQF1038" s="34"/>
      <c r="JQG1038" s="34"/>
      <c r="JQH1038" s="34"/>
      <c r="JQI1038" s="34"/>
      <c r="JQJ1038" s="34"/>
      <c r="JQK1038" s="34"/>
      <c r="JQL1038" s="34"/>
      <c r="JQM1038" s="34"/>
      <c r="JQN1038" s="34"/>
      <c r="JQO1038" s="34"/>
      <c r="JQP1038" s="34"/>
      <c r="JQQ1038" s="34"/>
      <c r="JQR1038" s="34"/>
      <c r="JQS1038" s="34"/>
      <c r="JQT1038" s="34"/>
      <c r="JQU1038" s="34"/>
      <c r="JQV1038" s="34"/>
      <c r="JQW1038" s="34"/>
      <c r="JQX1038" s="34"/>
      <c r="JQY1038" s="34"/>
      <c r="JQZ1038" s="34"/>
      <c r="JRA1038" s="34"/>
      <c r="JRB1038" s="34"/>
      <c r="JRC1038" s="34"/>
      <c r="JRD1038" s="34"/>
      <c r="JRE1038" s="34"/>
      <c r="JRF1038" s="34"/>
      <c r="JRG1038" s="34"/>
      <c r="JRH1038" s="34"/>
      <c r="JRI1038" s="34"/>
      <c r="JRJ1038" s="34"/>
      <c r="JRK1038" s="34"/>
      <c r="JRL1038" s="34"/>
      <c r="JRM1038" s="34"/>
      <c r="JRN1038" s="34"/>
      <c r="JRO1038" s="34"/>
      <c r="JRP1038" s="34"/>
      <c r="JRQ1038" s="34"/>
      <c r="JRR1038" s="34"/>
      <c r="JRS1038" s="34"/>
      <c r="JRT1038" s="34"/>
      <c r="JRU1038" s="34"/>
      <c r="JRV1038" s="34"/>
      <c r="JRW1038" s="34"/>
      <c r="JRX1038" s="34"/>
      <c r="JRY1038" s="34"/>
      <c r="JRZ1038" s="34"/>
      <c r="JSA1038" s="34"/>
      <c r="JSB1038" s="34"/>
      <c r="JSC1038" s="34"/>
      <c r="JSD1038" s="34"/>
      <c r="JSE1038" s="34"/>
      <c r="JSF1038" s="34"/>
      <c r="JSG1038" s="34"/>
      <c r="JSH1038" s="34"/>
      <c r="JSI1038" s="34"/>
      <c r="JSJ1038" s="34"/>
      <c r="JSK1038" s="34"/>
      <c r="JSL1038" s="34"/>
      <c r="JSM1038" s="34"/>
      <c r="JSN1038" s="34"/>
      <c r="JSO1038" s="34"/>
      <c r="JSP1038" s="34"/>
      <c r="JSQ1038" s="34"/>
      <c r="JSR1038" s="34"/>
      <c r="JSS1038" s="34"/>
      <c r="JST1038" s="34"/>
      <c r="JSU1038" s="34"/>
      <c r="JSV1038" s="34"/>
      <c r="JSW1038" s="34"/>
      <c r="JSX1038" s="34"/>
      <c r="JSY1038" s="34"/>
      <c r="JSZ1038" s="34"/>
      <c r="JTA1038" s="34"/>
      <c r="JTB1038" s="34"/>
      <c r="JTC1038" s="34"/>
      <c r="JTD1038" s="34"/>
      <c r="JTE1038" s="34"/>
      <c r="JTF1038" s="34"/>
      <c r="JTG1038" s="34"/>
      <c r="JTH1038" s="34"/>
      <c r="JTI1038" s="34"/>
      <c r="JTJ1038" s="34"/>
      <c r="JTK1038" s="34"/>
      <c r="JTL1038" s="34"/>
      <c r="JTM1038" s="34"/>
      <c r="JTN1038" s="34"/>
      <c r="JTO1038" s="34"/>
      <c r="JTP1038" s="34"/>
      <c r="JTQ1038" s="34"/>
      <c r="JTR1038" s="34"/>
      <c r="JTS1038" s="34"/>
      <c r="JTT1038" s="34"/>
      <c r="JTU1038" s="34"/>
      <c r="JTV1038" s="34"/>
      <c r="JTW1038" s="34"/>
      <c r="JTX1038" s="34"/>
      <c r="JTY1038" s="34"/>
      <c r="JTZ1038" s="34"/>
      <c r="JUA1038" s="34"/>
      <c r="JUB1038" s="34"/>
      <c r="JUC1038" s="34"/>
      <c r="JUD1038" s="34"/>
      <c r="JUE1038" s="34"/>
      <c r="JUF1038" s="34"/>
      <c r="JUG1038" s="34"/>
      <c r="JUH1038" s="34"/>
      <c r="JUI1038" s="34"/>
      <c r="JUJ1038" s="34"/>
      <c r="JUK1038" s="34"/>
      <c r="JUL1038" s="34"/>
      <c r="JUM1038" s="34"/>
      <c r="JUN1038" s="34"/>
      <c r="JUO1038" s="34"/>
      <c r="JUP1038" s="34"/>
      <c r="JUQ1038" s="34"/>
      <c r="JUR1038" s="34"/>
      <c r="JUS1038" s="34"/>
      <c r="JUT1038" s="34"/>
      <c r="JUU1038" s="34"/>
      <c r="JUV1038" s="34"/>
      <c r="JUW1038" s="34"/>
      <c r="JUX1038" s="34"/>
      <c r="JUY1038" s="34"/>
      <c r="JUZ1038" s="34"/>
      <c r="JVA1038" s="34"/>
      <c r="JVB1038" s="34"/>
      <c r="JVC1038" s="34"/>
      <c r="JVD1038" s="34"/>
      <c r="JVE1038" s="34"/>
      <c r="JVF1038" s="34"/>
      <c r="JVG1038" s="34"/>
      <c r="JVH1038" s="34"/>
      <c r="JVI1038" s="34"/>
      <c r="JVJ1038" s="34"/>
      <c r="JVK1038" s="34"/>
      <c r="JVL1038" s="34"/>
      <c r="JVM1038" s="34"/>
      <c r="JVN1038" s="34"/>
      <c r="JVO1038" s="34"/>
      <c r="JVP1038" s="34"/>
      <c r="JVQ1038" s="34"/>
      <c r="JVR1038" s="34"/>
      <c r="JVS1038" s="34"/>
      <c r="JVT1038" s="34"/>
      <c r="JVU1038" s="34"/>
      <c r="JVV1038" s="34"/>
      <c r="JVW1038" s="34"/>
      <c r="JVX1038" s="34"/>
      <c r="JVY1038" s="34"/>
      <c r="JVZ1038" s="34"/>
      <c r="JWA1038" s="34"/>
      <c r="JWB1038" s="34"/>
      <c r="JWC1038" s="34"/>
      <c r="JWD1038" s="34"/>
      <c r="JWE1038" s="34"/>
      <c r="JWF1038" s="34"/>
      <c r="JWG1038" s="34"/>
      <c r="JWH1038" s="34"/>
      <c r="JWI1038" s="34"/>
      <c r="JWJ1038" s="34"/>
      <c r="JWK1038" s="34"/>
      <c r="JWL1038" s="34"/>
      <c r="JWM1038" s="34"/>
      <c r="JWN1038" s="34"/>
      <c r="JWO1038" s="34"/>
      <c r="JWP1038" s="34"/>
      <c r="JWQ1038" s="34"/>
      <c r="JWR1038" s="34"/>
      <c r="JWS1038" s="34"/>
      <c r="JWT1038" s="34"/>
      <c r="JWU1038" s="34"/>
      <c r="JWV1038" s="34"/>
      <c r="JWW1038" s="34"/>
      <c r="JWX1038" s="34"/>
      <c r="JWY1038" s="34"/>
      <c r="JWZ1038" s="34"/>
      <c r="JXA1038" s="34"/>
      <c r="JXB1038" s="34"/>
      <c r="JXC1038" s="34"/>
      <c r="JXD1038" s="34"/>
      <c r="JXE1038" s="34"/>
      <c r="JXF1038" s="34"/>
      <c r="JXG1038" s="34"/>
      <c r="JXH1038" s="34"/>
      <c r="JXI1038" s="34"/>
      <c r="JXJ1038" s="34"/>
      <c r="JXK1038" s="34"/>
      <c r="JXL1038" s="34"/>
      <c r="JXM1038" s="34"/>
      <c r="JXN1038" s="34"/>
      <c r="JXO1038" s="34"/>
      <c r="JXP1038" s="34"/>
      <c r="JXQ1038" s="34"/>
      <c r="JXR1038" s="34"/>
      <c r="JXS1038" s="34"/>
      <c r="JXT1038" s="34"/>
      <c r="JXU1038" s="34"/>
      <c r="JXV1038" s="34"/>
      <c r="JXW1038" s="34"/>
      <c r="JXX1038" s="34"/>
      <c r="JXY1038" s="34"/>
      <c r="JXZ1038" s="34"/>
      <c r="JYA1038" s="34"/>
      <c r="JYB1038" s="34"/>
      <c r="JYC1038" s="34"/>
      <c r="JYD1038" s="34"/>
      <c r="JYE1038" s="34"/>
      <c r="JYF1038" s="34"/>
      <c r="JYG1038" s="34"/>
      <c r="JYH1038" s="34"/>
      <c r="JYI1038" s="34"/>
      <c r="JYJ1038" s="34"/>
      <c r="JYK1038" s="34"/>
      <c r="JYL1038" s="34"/>
      <c r="JYM1038" s="34"/>
      <c r="JYN1038" s="34"/>
      <c r="JYO1038" s="34"/>
      <c r="JYP1038" s="34"/>
      <c r="JYQ1038" s="34"/>
      <c r="JYR1038" s="34"/>
      <c r="JYS1038" s="34"/>
      <c r="JYT1038" s="34"/>
      <c r="JYU1038" s="34"/>
      <c r="JYV1038" s="34"/>
      <c r="JYW1038" s="34"/>
      <c r="JYX1038" s="34"/>
      <c r="JYY1038" s="34"/>
      <c r="JYZ1038" s="34"/>
      <c r="JZA1038" s="34"/>
      <c r="JZB1038" s="34"/>
      <c r="JZC1038" s="34"/>
      <c r="JZD1038" s="34"/>
      <c r="JZE1038" s="34"/>
      <c r="JZF1038" s="34"/>
      <c r="JZG1038" s="34"/>
      <c r="JZH1038" s="34"/>
      <c r="JZI1038" s="34"/>
      <c r="JZJ1038" s="34"/>
      <c r="JZK1038" s="34"/>
      <c r="JZL1038" s="34"/>
      <c r="JZM1038" s="34"/>
      <c r="JZN1038" s="34"/>
      <c r="JZO1038" s="34"/>
      <c r="JZP1038" s="34"/>
      <c r="JZQ1038" s="34"/>
      <c r="JZR1038" s="34"/>
      <c r="JZS1038" s="34"/>
      <c r="JZT1038" s="34"/>
      <c r="JZU1038" s="34"/>
      <c r="JZV1038" s="34"/>
      <c r="JZW1038" s="34"/>
      <c r="JZX1038" s="34"/>
      <c r="JZY1038" s="34"/>
      <c r="JZZ1038" s="34"/>
      <c r="KAA1038" s="34"/>
      <c r="KAB1038" s="34"/>
      <c r="KAC1038" s="34"/>
      <c r="KAD1038" s="34"/>
      <c r="KAE1038" s="34"/>
      <c r="KAF1038" s="34"/>
      <c r="KAG1038" s="34"/>
      <c r="KAH1038" s="34"/>
      <c r="KAI1038" s="34"/>
      <c r="KAJ1038" s="34"/>
      <c r="KAK1038" s="34"/>
      <c r="KAL1038" s="34"/>
      <c r="KAM1038" s="34"/>
      <c r="KAN1038" s="34"/>
      <c r="KAO1038" s="34"/>
      <c r="KAP1038" s="34"/>
      <c r="KAQ1038" s="34"/>
      <c r="KAR1038" s="34"/>
      <c r="KAS1038" s="34"/>
      <c r="KAT1038" s="34"/>
      <c r="KAU1038" s="34"/>
      <c r="KAV1038" s="34"/>
      <c r="KAW1038" s="34"/>
      <c r="KAX1038" s="34"/>
      <c r="KAY1038" s="34"/>
      <c r="KAZ1038" s="34"/>
      <c r="KBA1038" s="34"/>
      <c r="KBB1038" s="34"/>
      <c r="KBC1038" s="34"/>
      <c r="KBD1038" s="34"/>
      <c r="KBE1038" s="34"/>
      <c r="KBF1038" s="34"/>
      <c r="KBG1038" s="34"/>
      <c r="KBH1038" s="34"/>
      <c r="KBI1038" s="34"/>
      <c r="KBJ1038" s="34"/>
      <c r="KBK1038" s="34"/>
      <c r="KBL1038" s="34"/>
      <c r="KBM1038" s="34"/>
      <c r="KBN1038" s="34"/>
      <c r="KBO1038" s="34"/>
      <c r="KBP1038" s="34"/>
      <c r="KBQ1038" s="34"/>
      <c r="KBR1038" s="34"/>
      <c r="KBS1038" s="34"/>
      <c r="KBT1038" s="34"/>
      <c r="KBU1038" s="34"/>
      <c r="KBV1038" s="34"/>
      <c r="KBW1038" s="34"/>
      <c r="KBX1038" s="34"/>
      <c r="KBY1038" s="34"/>
      <c r="KBZ1038" s="34"/>
      <c r="KCA1038" s="34"/>
      <c r="KCB1038" s="34"/>
      <c r="KCC1038" s="34"/>
      <c r="KCD1038" s="34"/>
      <c r="KCE1038" s="34"/>
      <c r="KCF1038" s="34"/>
      <c r="KCG1038" s="34"/>
      <c r="KCH1038" s="34"/>
      <c r="KCI1038" s="34"/>
      <c r="KCJ1038" s="34"/>
      <c r="KCK1038" s="34"/>
      <c r="KCL1038" s="34"/>
      <c r="KCM1038" s="34"/>
      <c r="KCN1038" s="34"/>
      <c r="KCO1038" s="34"/>
      <c r="KCP1038" s="34"/>
      <c r="KCQ1038" s="34"/>
      <c r="KCR1038" s="34"/>
      <c r="KCS1038" s="34"/>
      <c r="KCT1038" s="34"/>
      <c r="KCU1038" s="34"/>
      <c r="KCV1038" s="34"/>
      <c r="KCW1038" s="34"/>
      <c r="KCX1038" s="34"/>
      <c r="KCY1038" s="34"/>
      <c r="KCZ1038" s="34"/>
      <c r="KDA1038" s="34"/>
      <c r="KDB1038" s="34"/>
      <c r="KDC1038" s="34"/>
      <c r="KDD1038" s="34"/>
      <c r="KDE1038" s="34"/>
      <c r="KDF1038" s="34"/>
      <c r="KDG1038" s="34"/>
      <c r="KDH1038" s="34"/>
      <c r="KDI1038" s="34"/>
      <c r="KDJ1038" s="34"/>
      <c r="KDK1038" s="34"/>
      <c r="KDL1038" s="34"/>
      <c r="KDM1038" s="34"/>
      <c r="KDN1038" s="34"/>
      <c r="KDO1038" s="34"/>
      <c r="KDP1038" s="34"/>
      <c r="KDQ1038" s="34"/>
      <c r="KDR1038" s="34"/>
      <c r="KDS1038" s="34"/>
      <c r="KDT1038" s="34"/>
      <c r="KDU1038" s="34"/>
      <c r="KDV1038" s="34"/>
      <c r="KDW1038" s="34"/>
      <c r="KDX1038" s="34"/>
      <c r="KDY1038" s="34"/>
      <c r="KDZ1038" s="34"/>
      <c r="KEA1038" s="34"/>
      <c r="KEB1038" s="34"/>
      <c r="KEC1038" s="34"/>
      <c r="KED1038" s="34"/>
      <c r="KEE1038" s="34"/>
      <c r="KEF1038" s="34"/>
      <c r="KEG1038" s="34"/>
      <c r="KEH1038" s="34"/>
      <c r="KEI1038" s="34"/>
      <c r="KEJ1038" s="34"/>
      <c r="KEK1038" s="34"/>
      <c r="KEL1038" s="34"/>
      <c r="KEM1038" s="34"/>
      <c r="KEN1038" s="34"/>
      <c r="KEO1038" s="34"/>
      <c r="KEP1038" s="34"/>
      <c r="KEQ1038" s="34"/>
      <c r="KER1038" s="34"/>
      <c r="KES1038" s="34"/>
      <c r="KET1038" s="34"/>
      <c r="KEU1038" s="34"/>
      <c r="KEV1038" s="34"/>
      <c r="KEW1038" s="34"/>
      <c r="KEX1038" s="34"/>
      <c r="KEY1038" s="34"/>
      <c r="KEZ1038" s="34"/>
      <c r="KFA1038" s="34"/>
      <c r="KFB1038" s="34"/>
      <c r="KFC1038" s="34"/>
      <c r="KFD1038" s="34"/>
      <c r="KFE1038" s="34"/>
      <c r="KFF1038" s="34"/>
      <c r="KFG1038" s="34"/>
      <c r="KFH1038" s="34"/>
      <c r="KFI1038" s="34"/>
      <c r="KFJ1038" s="34"/>
      <c r="KFK1038" s="34"/>
      <c r="KFL1038" s="34"/>
      <c r="KFM1038" s="34"/>
      <c r="KFN1038" s="34"/>
      <c r="KFO1038" s="34"/>
      <c r="KFP1038" s="34"/>
      <c r="KFQ1038" s="34"/>
      <c r="KFR1038" s="34"/>
      <c r="KFS1038" s="34"/>
      <c r="KFT1038" s="34"/>
      <c r="KFU1038" s="34"/>
      <c r="KFV1038" s="34"/>
      <c r="KFW1038" s="34"/>
      <c r="KFX1038" s="34"/>
      <c r="KFY1038" s="34"/>
      <c r="KFZ1038" s="34"/>
      <c r="KGA1038" s="34"/>
      <c r="KGB1038" s="34"/>
      <c r="KGC1038" s="34"/>
      <c r="KGD1038" s="34"/>
      <c r="KGE1038" s="34"/>
      <c r="KGF1038" s="34"/>
      <c r="KGG1038" s="34"/>
      <c r="KGH1038" s="34"/>
      <c r="KGI1038" s="34"/>
      <c r="KGJ1038" s="34"/>
      <c r="KGK1038" s="34"/>
      <c r="KGL1038" s="34"/>
      <c r="KGM1038" s="34"/>
      <c r="KGN1038" s="34"/>
      <c r="KGO1038" s="34"/>
      <c r="KGP1038" s="34"/>
      <c r="KGQ1038" s="34"/>
      <c r="KGR1038" s="34"/>
      <c r="KGS1038" s="34"/>
      <c r="KGT1038" s="34"/>
      <c r="KGU1038" s="34"/>
      <c r="KGV1038" s="34"/>
      <c r="KGW1038" s="34"/>
      <c r="KGX1038" s="34"/>
      <c r="KGY1038" s="34"/>
      <c r="KGZ1038" s="34"/>
      <c r="KHA1038" s="34"/>
      <c r="KHB1038" s="34"/>
      <c r="KHC1038" s="34"/>
      <c r="KHD1038" s="34"/>
      <c r="KHE1038" s="34"/>
      <c r="KHF1038" s="34"/>
      <c r="KHG1038" s="34"/>
      <c r="KHH1038" s="34"/>
      <c r="KHI1038" s="34"/>
      <c r="KHJ1038" s="34"/>
      <c r="KHK1038" s="34"/>
      <c r="KHL1038" s="34"/>
      <c r="KHM1038" s="34"/>
      <c r="KHN1038" s="34"/>
      <c r="KHO1038" s="34"/>
      <c r="KHP1038" s="34"/>
      <c r="KHQ1038" s="34"/>
      <c r="KHR1038" s="34"/>
      <c r="KHS1038" s="34"/>
      <c r="KHT1038" s="34"/>
      <c r="KHU1038" s="34"/>
      <c r="KHV1038" s="34"/>
      <c r="KHW1038" s="34"/>
      <c r="KHX1038" s="34"/>
      <c r="KHY1038" s="34"/>
      <c r="KHZ1038" s="34"/>
      <c r="KIA1038" s="34"/>
      <c r="KIB1038" s="34"/>
      <c r="KIC1038" s="34"/>
      <c r="KID1038" s="34"/>
      <c r="KIE1038" s="34"/>
      <c r="KIF1038" s="34"/>
      <c r="KIG1038" s="34"/>
      <c r="KIH1038" s="34"/>
      <c r="KII1038" s="34"/>
      <c r="KIJ1038" s="34"/>
      <c r="KIK1038" s="34"/>
      <c r="KIL1038" s="34"/>
      <c r="KIM1038" s="34"/>
      <c r="KIN1038" s="34"/>
      <c r="KIO1038" s="34"/>
      <c r="KIP1038" s="34"/>
      <c r="KIQ1038" s="34"/>
      <c r="KIR1038" s="34"/>
      <c r="KIS1038" s="34"/>
      <c r="KIT1038" s="34"/>
      <c r="KIU1038" s="34"/>
      <c r="KIV1038" s="34"/>
      <c r="KIW1038" s="34"/>
      <c r="KIX1038" s="34"/>
      <c r="KIY1038" s="34"/>
      <c r="KIZ1038" s="34"/>
      <c r="KJA1038" s="34"/>
      <c r="KJB1038" s="34"/>
      <c r="KJC1038" s="34"/>
      <c r="KJD1038" s="34"/>
      <c r="KJE1038" s="34"/>
      <c r="KJF1038" s="34"/>
      <c r="KJG1038" s="34"/>
      <c r="KJH1038" s="34"/>
      <c r="KJI1038" s="34"/>
      <c r="KJJ1038" s="34"/>
      <c r="KJK1038" s="34"/>
      <c r="KJL1038" s="34"/>
      <c r="KJM1038" s="34"/>
      <c r="KJN1038" s="34"/>
      <c r="KJO1038" s="34"/>
      <c r="KJP1038" s="34"/>
      <c r="KJQ1038" s="34"/>
      <c r="KJR1038" s="34"/>
      <c r="KJS1038" s="34"/>
      <c r="KJT1038" s="34"/>
      <c r="KJU1038" s="34"/>
      <c r="KJV1038" s="34"/>
      <c r="KJW1038" s="34"/>
      <c r="KJX1038" s="34"/>
      <c r="KJY1038" s="34"/>
      <c r="KJZ1038" s="34"/>
      <c r="KKA1038" s="34"/>
      <c r="KKB1038" s="34"/>
      <c r="KKC1038" s="34"/>
      <c r="KKD1038" s="34"/>
      <c r="KKE1038" s="34"/>
      <c r="KKF1038" s="34"/>
      <c r="KKG1038" s="34"/>
      <c r="KKH1038" s="34"/>
      <c r="KKI1038" s="34"/>
      <c r="KKJ1038" s="34"/>
      <c r="KKK1038" s="34"/>
      <c r="KKL1038" s="34"/>
      <c r="KKM1038" s="34"/>
      <c r="KKN1038" s="34"/>
      <c r="KKO1038" s="34"/>
      <c r="KKP1038" s="34"/>
      <c r="KKQ1038" s="34"/>
      <c r="KKR1038" s="34"/>
      <c r="KKS1038" s="34"/>
      <c r="KKT1038" s="34"/>
      <c r="KKU1038" s="34"/>
      <c r="KKV1038" s="34"/>
      <c r="KKW1038" s="34"/>
      <c r="KKX1038" s="34"/>
      <c r="KKY1038" s="34"/>
      <c r="KKZ1038" s="34"/>
      <c r="KLA1038" s="34"/>
      <c r="KLB1038" s="34"/>
      <c r="KLC1038" s="34"/>
      <c r="KLD1038" s="34"/>
      <c r="KLE1038" s="34"/>
      <c r="KLF1038" s="34"/>
      <c r="KLG1038" s="34"/>
      <c r="KLH1038" s="34"/>
      <c r="KLI1038" s="34"/>
      <c r="KLJ1038" s="34"/>
      <c r="KLK1038" s="34"/>
      <c r="KLL1038" s="34"/>
      <c r="KLM1038" s="34"/>
      <c r="KLN1038" s="34"/>
      <c r="KLO1038" s="34"/>
      <c r="KLP1038" s="34"/>
      <c r="KLQ1038" s="34"/>
      <c r="KLR1038" s="34"/>
      <c r="KLS1038" s="34"/>
      <c r="KLT1038" s="34"/>
      <c r="KLU1038" s="34"/>
      <c r="KLV1038" s="34"/>
      <c r="KLW1038" s="34"/>
      <c r="KLX1038" s="34"/>
      <c r="KLY1038" s="34"/>
      <c r="KLZ1038" s="34"/>
      <c r="KMA1038" s="34"/>
      <c r="KMB1038" s="34"/>
      <c r="KMC1038" s="34"/>
      <c r="KMD1038" s="34"/>
      <c r="KME1038" s="34"/>
      <c r="KMF1038" s="34"/>
      <c r="KMG1038" s="34"/>
      <c r="KMH1038" s="34"/>
      <c r="KMI1038" s="34"/>
      <c r="KMJ1038" s="34"/>
      <c r="KMK1038" s="34"/>
      <c r="KML1038" s="34"/>
      <c r="KMM1038" s="34"/>
      <c r="KMN1038" s="34"/>
      <c r="KMO1038" s="34"/>
      <c r="KMP1038" s="34"/>
      <c r="KMQ1038" s="34"/>
      <c r="KMR1038" s="34"/>
      <c r="KMS1038" s="34"/>
      <c r="KMT1038" s="34"/>
      <c r="KMU1038" s="34"/>
      <c r="KMV1038" s="34"/>
      <c r="KMW1038" s="34"/>
      <c r="KMX1038" s="34"/>
      <c r="KMY1038" s="34"/>
      <c r="KMZ1038" s="34"/>
      <c r="KNA1038" s="34"/>
      <c r="KNB1038" s="34"/>
      <c r="KNC1038" s="34"/>
      <c r="KND1038" s="34"/>
      <c r="KNE1038" s="34"/>
      <c r="KNF1038" s="34"/>
      <c r="KNG1038" s="34"/>
      <c r="KNH1038" s="34"/>
      <c r="KNI1038" s="34"/>
      <c r="KNJ1038" s="34"/>
      <c r="KNK1038" s="34"/>
      <c r="KNL1038" s="34"/>
      <c r="KNM1038" s="34"/>
      <c r="KNN1038" s="34"/>
      <c r="KNO1038" s="34"/>
      <c r="KNP1038" s="34"/>
      <c r="KNQ1038" s="34"/>
      <c r="KNR1038" s="34"/>
      <c r="KNS1038" s="34"/>
      <c r="KNT1038" s="34"/>
      <c r="KNU1038" s="34"/>
      <c r="KNV1038" s="34"/>
      <c r="KNW1038" s="34"/>
      <c r="KNX1038" s="34"/>
      <c r="KNY1038" s="34"/>
      <c r="KNZ1038" s="34"/>
      <c r="KOA1038" s="34"/>
      <c r="KOB1038" s="34"/>
      <c r="KOC1038" s="34"/>
      <c r="KOD1038" s="34"/>
      <c r="KOE1038" s="34"/>
      <c r="KOF1038" s="34"/>
      <c r="KOG1038" s="34"/>
      <c r="KOH1038" s="34"/>
      <c r="KOI1038" s="34"/>
      <c r="KOJ1038" s="34"/>
      <c r="KOK1038" s="34"/>
      <c r="KOL1038" s="34"/>
      <c r="KOM1038" s="34"/>
      <c r="KON1038" s="34"/>
      <c r="KOO1038" s="34"/>
      <c r="KOP1038" s="34"/>
      <c r="KOQ1038" s="34"/>
      <c r="KOR1038" s="34"/>
      <c r="KOS1038" s="34"/>
      <c r="KOT1038" s="34"/>
      <c r="KOU1038" s="34"/>
      <c r="KOV1038" s="34"/>
      <c r="KOW1038" s="34"/>
      <c r="KOX1038" s="34"/>
      <c r="KOY1038" s="34"/>
      <c r="KOZ1038" s="34"/>
      <c r="KPA1038" s="34"/>
      <c r="KPB1038" s="34"/>
      <c r="KPC1038" s="34"/>
      <c r="KPD1038" s="34"/>
      <c r="KPE1038" s="34"/>
      <c r="KPF1038" s="34"/>
      <c r="KPG1038" s="34"/>
      <c r="KPH1038" s="34"/>
      <c r="KPI1038" s="34"/>
      <c r="KPJ1038" s="34"/>
      <c r="KPK1038" s="34"/>
      <c r="KPL1038" s="34"/>
      <c r="KPM1038" s="34"/>
      <c r="KPN1038" s="34"/>
      <c r="KPO1038" s="34"/>
      <c r="KPP1038" s="34"/>
      <c r="KPQ1038" s="34"/>
      <c r="KPR1038" s="34"/>
      <c r="KPS1038" s="34"/>
      <c r="KPT1038" s="34"/>
      <c r="KPU1038" s="34"/>
      <c r="KPV1038" s="34"/>
      <c r="KPW1038" s="34"/>
      <c r="KPX1038" s="34"/>
      <c r="KPY1038" s="34"/>
      <c r="KPZ1038" s="34"/>
      <c r="KQA1038" s="34"/>
      <c r="KQB1038" s="34"/>
      <c r="KQC1038" s="34"/>
      <c r="KQD1038" s="34"/>
      <c r="KQE1038" s="34"/>
      <c r="KQF1038" s="34"/>
      <c r="KQG1038" s="34"/>
      <c r="KQH1038" s="34"/>
      <c r="KQI1038" s="34"/>
      <c r="KQJ1038" s="34"/>
      <c r="KQK1038" s="34"/>
      <c r="KQL1038" s="34"/>
      <c r="KQM1038" s="34"/>
      <c r="KQN1038" s="34"/>
      <c r="KQO1038" s="34"/>
      <c r="KQP1038" s="34"/>
      <c r="KQQ1038" s="34"/>
      <c r="KQR1038" s="34"/>
      <c r="KQS1038" s="34"/>
      <c r="KQT1038" s="34"/>
      <c r="KQU1038" s="34"/>
      <c r="KQV1038" s="34"/>
      <c r="KQW1038" s="34"/>
      <c r="KQX1038" s="34"/>
      <c r="KQY1038" s="34"/>
      <c r="KQZ1038" s="34"/>
      <c r="KRA1038" s="34"/>
      <c r="KRB1038" s="34"/>
      <c r="KRC1038" s="34"/>
      <c r="KRD1038" s="34"/>
      <c r="KRE1038" s="34"/>
      <c r="KRF1038" s="34"/>
      <c r="KRG1038" s="34"/>
      <c r="KRH1038" s="34"/>
      <c r="KRI1038" s="34"/>
      <c r="KRJ1038" s="34"/>
      <c r="KRK1038" s="34"/>
      <c r="KRL1038" s="34"/>
      <c r="KRM1038" s="34"/>
      <c r="KRN1038" s="34"/>
      <c r="KRO1038" s="34"/>
      <c r="KRP1038" s="34"/>
      <c r="KRQ1038" s="34"/>
      <c r="KRR1038" s="34"/>
      <c r="KRS1038" s="34"/>
      <c r="KRT1038" s="34"/>
      <c r="KRU1038" s="34"/>
      <c r="KRV1038" s="34"/>
      <c r="KRW1038" s="34"/>
      <c r="KRX1038" s="34"/>
      <c r="KRY1038" s="34"/>
      <c r="KRZ1038" s="34"/>
      <c r="KSA1038" s="34"/>
      <c r="KSB1038" s="34"/>
      <c r="KSC1038" s="34"/>
      <c r="KSD1038" s="34"/>
      <c r="KSE1038" s="34"/>
      <c r="KSF1038" s="34"/>
      <c r="KSG1038" s="34"/>
      <c r="KSH1038" s="34"/>
      <c r="KSI1038" s="34"/>
      <c r="KSJ1038" s="34"/>
      <c r="KSK1038" s="34"/>
      <c r="KSL1038" s="34"/>
      <c r="KSM1038" s="34"/>
      <c r="KSN1038" s="34"/>
      <c r="KSO1038" s="34"/>
      <c r="KSP1038" s="34"/>
      <c r="KSQ1038" s="34"/>
      <c r="KSR1038" s="34"/>
      <c r="KSS1038" s="34"/>
      <c r="KST1038" s="34"/>
      <c r="KSU1038" s="34"/>
      <c r="KSV1038" s="34"/>
      <c r="KSW1038" s="34"/>
      <c r="KSX1038" s="34"/>
      <c r="KSY1038" s="34"/>
      <c r="KSZ1038" s="34"/>
      <c r="KTA1038" s="34"/>
      <c r="KTB1038" s="34"/>
      <c r="KTC1038" s="34"/>
      <c r="KTD1038" s="34"/>
      <c r="KTE1038" s="34"/>
      <c r="KTF1038" s="34"/>
      <c r="KTG1038" s="34"/>
      <c r="KTH1038" s="34"/>
      <c r="KTI1038" s="34"/>
      <c r="KTJ1038" s="34"/>
      <c r="KTK1038" s="34"/>
      <c r="KTL1038" s="34"/>
      <c r="KTM1038" s="34"/>
      <c r="KTN1038" s="34"/>
      <c r="KTO1038" s="34"/>
      <c r="KTP1038" s="34"/>
      <c r="KTQ1038" s="34"/>
      <c r="KTR1038" s="34"/>
      <c r="KTS1038" s="34"/>
      <c r="KTT1038" s="34"/>
      <c r="KTU1038" s="34"/>
      <c r="KTV1038" s="34"/>
      <c r="KTW1038" s="34"/>
      <c r="KTX1038" s="34"/>
      <c r="KTY1038" s="34"/>
      <c r="KTZ1038" s="34"/>
      <c r="KUA1038" s="34"/>
      <c r="KUB1038" s="34"/>
      <c r="KUC1038" s="34"/>
      <c r="KUD1038" s="34"/>
      <c r="KUE1038" s="34"/>
      <c r="KUF1038" s="34"/>
      <c r="KUG1038" s="34"/>
      <c r="KUH1038" s="34"/>
      <c r="KUI1038" s="34"/>
      <c r="KUJ1038" s="34"/>
      <c r="KUK1038" s="34"/>
      <c r="KUL1038" s="34"/>
      <c r="KUM1038" s="34"/>
      <c r="KUN1038" s="34"/>
      <c r="KUO1038" s="34"/>
      <c r="KUP1038" s="34"/>
      <c r="KUQ1038" s="34"/>
      <c r="KUR1038" s="34"/>
      <c r="KUS1038" s="34"/>
      <c r="KUT1038" s="34"/>
      <c r="KUU1038" s="34"/>
      <c r="KUV1038" s="34"/>
      <c r="KUW1038" s="34"/>
      <c r="KUX1038" s="34"/>
      <c r="KUY1038" s="34"/>
      <c r="KUZ1038" s="34"/>
      <c r="KVA1038" s="34"/>
      <c r="KVB1038" s="34"/>
      <c r="KVC1038" s="34"/>
      <c r="KVD1038" s="34"/>
      <c r="KVE1038" s="34"/>
      <c r="KVF1038" s="34"/>
      <c r="KVG1038" s="34"/>
      <c r="KVH1038" s="34"/>
      <c r="KVI1038" s="34"/>
      <c r="KVJ1038" s="34"/>
      <c r="KVK1038" s="34"/>
      <c r="KVL1038" s="34"/>
      <c r="KVM1038" s="34"/>
      <c r="KVN1038" s="34"/>
      <c r="KVO1038" s="34"/>
      <c r="KVP1038" s="34"/>
      <c r="KVQ1038" s="34"/>
      <c r="KVR1038" s="34"/>
      <c r="KVS1038" s="34"/>
      <c r="KVT1038" s="34"/>
      <c r="KVU1038" s="34"/>
      <c r="KVV1038" s="34"/>
      <c r="KVW1038" s="34"/>
      <c r="KVX1038" s="34"/>
      <c r="KVY1038" s="34"/>
      <c r="KVZ1038" s="34"/>
      <c r="KWA1038" s="34"/>
      <c r="KWB1038" s="34"/>
      <c r="KWC1038" s="34"/>
      <c r="KWD1038" s="34"/>
      <c r="KWE1038" s="34"/>
      <c r="KWF1038" s="34"/>
      <c r="KWG1038" s="34"/>
      <c r="KWH1038" s="34"/>
      <c r="KWI1038" s="34"/>
      <c r="KWJ1038" s="34"/>
      <c r="KWK1038" s="34"/>
      <c r="KWL1038" s="34"/>
      <c r="KWM1038" s="34"/>
      <c r="KWN1038" s="34"/>
      <c r="KWO1038" s="34"/>
      <c r="KWP1038" s="34"/>
      <c r="KWQ1038" s="34"/>
      <c r="KWR1038" s="34"/>
      <c r="KWS1038" s="34"/>
      <c r="KWT1038" s="34"/>
      <c r="KWU1038" s="34"/>
      <c r="KWV1038" s="34"/>
      <c r="KWW1038" s="34"/>
      <c r="KWX1038" s="34"/>
      <c r="KWY1038" s="34"/>
      <c r="KWZ1038" s="34"/>
      <c r="KXA1038" s="34"/>
      <c r="KXB1038" s="34"/>
      <c r="KXC1038" s="34"/>
      <c r="KXD1038" s="34"/>
      <c r="KXE1038" s="34"/>
      <c r="KXF1038" s="34"/>
      <c r="KXG1038" s="34"/>
      <c r="KXH1038" s="34"/>
      <c r="KXI1038" s="34"/>
      <c r="KXJ1038" s="34"/>
      <c r="KXK1038" s="34"/>
      <c r="KXL1038" s="34"/>
      <c r="KXM1038" s="34"/>
      <c r="KXN1038" s="34"/>
      <c r="KXO1038" s="34"/>
      <c r="KXP1038" s="34"/>
      <c r="KXQ1038" s="34"/>
      <c r="KXR1038" s="34"/>
      <c r="KXS1038" s="34"/>
      <c r="KXT1038" s="34"/>
      <c r="KXU1038" s="34"/>
      <c r="KXV1038" s="34"/>
      <c r="KXW1038" s="34"/>
      <c r="KXX1038" s="34"/>
      <c r="KXY1038" s="34"/>
      <c r="KXZ1038" s="34"/>
      <c r="KYA1038" s="34"/>
      <c r="KYB1038" s="34"/>
      <c r="KYC1038" s="34"/>
      <c r="KYD1038" s="34"/>
      <c r="KYE1038" s="34"/>
      <c r="KYF1038" s="34"/>
      <c r="KYG1038" s="34"/>
      <c r="KYH1038" s="34"/>
      <c r="KYI1038" s="34"/>
      <c r="KYJ1038" s="34"/>
      <c r="KYK1038" s="34"/>
      <c r="KYL1038" s="34"/>
      <c r="KYM1038" s="34"/>
      <c r="KYN1038" s="34"/>
      <c r="KYO1038" s="34"/>
      <c r="KYP1038" s="34"/>
      <c r="KYQ1038" s="34"/>
      <c r="KYR1038" s="34"/>
      <c r="KYS1038" s="34"/>
      <c r="KYT1038" s="34"/>
      <c r="KYU1038" s="34"/>
      <c r="KYV1038" s="34"/>
      <c r="KYW1038" s="34"/>
      <c r="KYX1038" s="34"/>
      <c r="KYY1038" s="34"/>
      <c r="KYZ1038" s="34"/>
      <c r="KZA1038" s="34"/>
      <c r="KZB1038" s="34"/>
      <c r="KZC1038" s="34"/>
      <c r="KZD1038" s="34"/>
      <c r="KZE1038" s="34"/>
      <c r="KZF1038" s="34"/>
      <c r="KZG1038" s="34"/>
      <c r="KZH1038" s="34"/>
      <c r="KZI1038" s="34"/>
      <c r="KZJ1038" s="34"/>
      <c r="KZK1038" s="34"/>
      <c r="KZL1038" s="34"/>
      <c r="KZM1038" s="34"/>
      <c r="KZN1038" s="34"/>
      <c r="KZO1038" s="34"/>
      <c r="KZP1038" s="34"/>
      <c r="KZQ1038" s="34"/>
      <c r="KZR1038" s="34"/>
      <c r="KZS1038" s="34"/>
      <c r="KZT1038" s="34"/>
      <c r="KZU1038" s="34"/>
      <c r="KZV1038" s="34"/>
      <c r="KZW1038" s="34"/>
      <c r="KZX1038" s="34"/>
      <c r="KZY1038" s="34"/>
      <c r="KZZ1038" s="34"/>
      <c r="LAA1038" s="34"/>
      <c r="LAB1038" s="34"/>
      <c r="LAC1038" s="34"/>
      <c r="LAD1038" s="34"/>
      <c r="LAE1038" s="34"/>
      <c r="LAF1038" s="34"/>
      <c r="LAG1038" s="34"/>
      <c r="LAH1038" s="34"/>
      <c r="LAI1038" s="34"/>
      <c r="LAJ1038" s="34"/>
      <c r="LAK1038" s="34"/>
      <c r="LAL1038" s="34"/>
      <c r="LAM1038" s="34"/>
      <c r="LAN1038" s="34"/>
      <c r="LAO1038" s="34"/>
      <c r="LAP1038" s="34"/>
      <c r="LAQ1038" s="34"/>
      <c r="LAR1038" s="34"/>
      <c r="LAS1038" s="34"/>
      <c r="LAT1038" s="34"/>
      <c r="LAU1038" s="34"/>
      <c r="LAV1038" s="34"/>
      <c r="LAW1038" s="34"/>
      <c r="LAX1038" s="34"/>
      <c r="LAY1038" s="34"/>
      <c r="LAZ1038" s="34"/>
      <c r="LBA1038" s="34"/>
      <c r="LBB1038" s="34"/>
      <c r="LBC1038" s="34"/>
      <c r="LBD1038" s="34"/>
      <c r="LBE1038" s="34"/>
      <c r="LBF1038" s="34"/>
      <c r="LBG1038" s="34"/>
      <c r="LBH1038" s="34"/>
      <c r="LBI1038" s="34"/>
      <c r="LBJ1038" s="34"/>
      <c r="LBK1038" s="34"/>
      <c r="LBL1038" s="34"/>
      <c r="LBM1038" s="34"/>
      <c r="LBN1038" s="34"/>
      <c r="LBO1038" s="34"/>
      <c r="LBP1038" s="34"/>
      <c r="LBQ1038" s="34"/>
      <c r="LBR1038" s="34"/>
      <c r="LBS1038" s="34"/>
      <c r="LBT1038" s="34"/>
      <c r="LBU1038" s="34"/>
      <c r="LBV1038" s="34"/>
      <c r="LBW1038" s="34"/>
      <c r="LBX1038" s="34"/>
      <c r="LBY1038" s="34"/>
      <c r="LBZ1038" s="34"/>
      <c r="LCA1038" s="34"/>
      <c r="LCB1038" s="34"/>
      <c r="LCC1038" s="34"/>
      <c r="LCD1038" s="34"/>
      <c r="LCE1038" s="34"/>
      <c r="LCF1038" s="34"/>
      <c r="LCG1038" s="34"/>
      <c r="LCH1038" s="34"/>
      <c r="LCI1038" s="34"/>
      <c r="LCJ1038" s="34"/>
      <c r="LCK1038" s="34"/>
      <c r="LCL1038" s="34"/>
      <c r="LCM1038" s="34"/>
      <c r="LCN1038" s="34"/>
      <c r="LCO1038" s="34"/>
      <c r="LCP1038" s="34"/>
      <c r="LCQ1038" s="34"/>
      <c r="LCR1038" s="34"/>
      <c r="LCS1038" s="34"/>
      <c r="LCT1038" s="34"/>
      <c r="LCU1038" s="34"/>
      <c r="LCV1038" s="34"/>
      <c r="LCW1038" s="34"/>
      <c r="LCX1038" s="34"/>
      <c r="LCY1038" s="34"/>
      <c r="LCZ1038" s="34"/>
      <c r="LDA1038" s="34"/>
      <c r="LDB1038" s="34"/>
      <c r="LDC1038" s="34"/>
      <c r="LDD1038" s="34"/>
      <c r="LDE1038" s="34"/>
      <c r="LDF1038" s="34"/>
      <c r="LDG1038" s="34"/>
      <c r="LDH1038" s="34"/>
      <c r="LDI1038" s="34"/>
      <c r="LDJ1038" s="34"/>
      <c r="LDK1038" s="34"/>
      <c r="LDL1038" s="34"/>
      <c r="LDM1038" s="34"/>
      <c r="LDN1038" s="34"/>
      <c r="LDO1038" s="34"/>
      <c r="LDP1038" s="34"/>
      <c r="LDQ1038" s="34"/>
      <c r="LDR1038" s="34"/>
      <c r="LDS1038" s="34"/>
      <c r="LDT1038" s="34"/>
      <c r="LDU1038" s="34"/>
      <c r="LDV1038" s="34"/>
      <c r="LDW1038" s="34"/>
      <c r="LDX1038" s="34"/>
      <c r="LDY1038" s="34"/>
      <c r="LDZ1038" s="34"/>
      <c r="LEA1038" s="34"/>
      <c r="LEB1038" s="34"/>
      <c r="LEC1038" s="34"/>
      <c r="LED1038" s="34"/>
      <c r="LEE1038" s="34"/>
      <c r="LEF1038" s="34"/>
      <c r="LEG1038" s="34"/>
      <c r="LEH1038" s="34"/>
      <c r="LEI1038" s="34"/>
      <c r="LEJ1038" s="34"/>
      <c r="LEK1038" s="34"/>
      <c r="LEL1038" s="34"/>
      <c r="LEM1038" s="34"/>
      <c r="LEN1038" s="34"/>
      <c r="LEO1038" s="34"/>
      <c r="LEP1038" s="34"/>
      <c r="LEQ1038" s="34"/>
      <c r="LER1038" s="34"/>
      <c r="LES1038" s="34"/>
      <c r="LET1038" s="34"/>
      <c r="LEU1038" s="34"/>
      <c r="LEV1038" s="34"/>
      <c r="LEW1038" s="34"/>
      <c r="LEX1038" s="34"/>
      <c r="LEY1038" s="34"/>
      <c r="LEZ1038" s="34"/>
      <c r="LFA1038" s="34"/>
      <c r="LFB1038" s="34"/>
      <c r="LFC1038" s="34"/>
      <c r="LFD1038" s="34"/>
      <c r="LFE1038" s="34"/>
      <c r="LFF1038" s="34"/>
      <c r="LFG1038" s="34"/>
      <c r="LFH1038" s="34"/>
      <c r="LFI1038" s="34"/>
      <c r="LFJ1038" s="34"/>
      <c r="LFK1038" s="34"/>
      <c r="LFL1038" s="34"/>
      <c r="LFM1038" s="34"/>
      <c r="LFN1038" s="34"/>
      <c r="LFO1038" s="34"/>
      <c r="LFP1038" s="34"/>
      <c r="LFQ1038" s="34"/>
      <c r="LFR1038" s="34"/>
      <c r="LFS1038" s="34"/>
      <c r="LFT1038" s="34"/>
      <c r="LFU1038" s="34"/>
      <c r="LFV1038" s="34"/>
      <c r="LFW1038" s="34"/>
      <c r="LFX1038" s="34"/>
      <c r="LFY1038" s="34"/>
      <c r="LFZ1038" s="34"/>
      <c r="LGA1038" s="34"/>
      <c r="LGB1038" s="34"/>
      <c r="LGC1038" s="34"/>
      <c r="LGD1038" s="34"/>
      <c r="LGE1038" s="34"/>
      <c r="LGF1038" s="34"/>
      <c r="LGG1038" s="34"/>
      <c r="LGH1038" s="34"/>
      <c r="LGI1038" s="34"/>
      <c r="LGJ1038" s="34"/>
      <c r="LGK1038" s="34"/>
      <c r="LGL1038" s="34"/>
      <c r="LGM1038" s="34"/>
      <c r="LGN1038" s="34"/>
      <c r="LGO1038" s="34"/>
      <c r="LGP1038" s="34"/>
      <c r="LGQ1038" s="34"/>
      <c r="LGR1038" s="34"/>
      <c r="LGS1038" s="34"/>
      <c r="LGT1038" s="34"/>
      <c r="LGU1038" s="34"/>
      <c r="LGV1038" s="34"/>
      <c r="LGW1038" s="34"/>
      <c r="LGX1038" s="34"/>
      <c r="LGY1038" s="34"/>
      <c r="LGZ1038" s="34"/>
      <c r="LHA1038" s="34"/>
      <c r="LHB1038" s="34"/>
      <c r="LHC1038" s="34"/>
      <c r="LHD1038" s="34"/>
      <c r="LHE1038" s="34"/>
      <c r="LHF1038" s="34"/>
      <c r="LHG1038" s="34"/>
      <c r="LHH1038" s="34"/>
      <c r="LHI1038" s="34"/>
      <c r="LHJ1038" s="34"/>
      <c r="LHK1038" s="34"/>
      <c r="LHL1038" s="34"/>
      <c r="LHM1038" s="34"/>
      <c r="LHN1038" s="34"/>
      <c r="LHO1038" s="34"/>
      <c r="LHP1038" s="34"/>
      <c r="LHQ1038" s="34"/>
      <c r="LHR1038" s="34"/>
      <c r="LHS1038" s="34"/>
      <c r="LHT1038" s="34"/>
      <c r="LHU1038" s="34"/>
      <c r="LHV1038" s="34"/>
      <c r="LHW1038" s="34"/>
      <c r="LHX1038" s="34"/>
      <c r="LHY1038" s="34"/>
      <c r="LHZ1038" s="34"/>
      <c r="LIA1038" s="34"/>
      <c r="LIB1038" s="34"/>
      <c r="LIC1038" s="34"/>
      <c r="LID1038" s="34"/>
      <c r="LIE1038" s="34"/>
      <c r="LIF1038" s="34"/>
      <c r="LIG1038" s="34"/>
      <c r="LIH1038" s="34"/>
      <c r="LII1038" s="34"/>
      <c r="LIJ1038" s="34"/>
      <c r="LIK1038" s="34"/>
      <c r="LIL1038" s="34"/>
      <c r="LIM1038" s="34"/>
      <c r="LIN1038" s="34"/>
      <c r="LIO1038" s="34"/>
      <c r="LIP1038" s="34"/>
      <c r="LIQ1038" s="34"/>
      <c r="LIR1038" s="34"/>
      <c r="LIS1038" s="34"/>
      <c r="LIT1038" s="34"/>
      <c r="LIU1038" s="34"/>
      <c r="LIV1038" s="34"/>
      <c r="LIW1038" s="34"/>
      <c r="LIX1038" s="34"/>
      <c r="LIY1038" s="34"/>
      <c r="LIZ1038" s="34"/>
      <c r="LJA1038" s="34"/>
      <c r="LJB1038" s="34"/>
      <c r="LJC1038" s="34"/>
      <c r="LJD1038" s="34"/>
      <c r="LJE1038" s="34"/>
      <c r="LJF1038" s="34"/>
      <c r="LJG1038" s="34"/>
      <c r="LJH1038" s="34"/>
      <c r="LJI1038" s="34"/>
      <c r="LJJ1038" s="34"/>
      <c r="LJK1038" s="34"/>
      <c r="LJL1038" s="34"/>
      <c r="LJM1038" s="34"/>
      <c r="LJN1038" s="34"/>
      <c r="LJO1038" s="34"/>
      <c r="LJP1038" s="34"/>
      <c r="LJQ1038" s="34"/>
      <c r="LJR1038" s="34"/>
      <c r="LJS1038" s="34"/>
      <c r="LJT1038" s="34"/>
      <c r="LJU1038" s="34"/>
      <c r="LJV1038" s="34"/>
      <c r="LJW1038" s="34"/>
      <c r="LJX1038" s="34"/>
      <c r="LJY1038" s="34"/>
      <c r="LJZ1038" s="34"/>
      <c r="LKA1038" s="34"/>
      <c r="LKB1038" s="34"/>
      <c r="LKC1038" s="34"/>
      <c r="LKD1038" s="34"/>
      <c r="LKE1038" s="34"/>
      <c r="LKF1038" s="34"/>
      <c r="LKG1038" s="34"/>
      <c r="LKH1038" s="34"/>
      <c r="LKI1038" s="34"/>
      <c r="LKJ1038" s="34"/>
      <c r="LKK1038" s="34"/>
      <c r="LKL1038" s="34"/>
      <c r="LKM1038" s="34"/>
      <c r="LKN1038" s="34"/>
      <c r="LKO1038" s="34"/>
      <c r="LKP1038" s="34"/>
      <c r="LKQ1038" s="34"/>
      <c r="LKR1038" s="34"/>
      <c r="LKS1038" s="34"/>
      <c r="LKT1038" s="34"/>
      <c r="LKU1038" s="34"/>
      <c r="LKV1038" s="34"/>
      <c r="LKW1038" s="34"/>
      <c r="LKX1038" s="34"/>
      <c r="LKY1038" s="34"/>
      <c r="LKZ1038" s="34"/>
      <c r="LLA1038" s="34"/>
      <c r="LLB1038" s="34"/>
      <c r="LLC1038" s="34"/>
      <c r="LLD1038" s="34"/>
      <c r="LLE1038" s="34"/>
      <c r="LLF1038" s="34"/>
      <c r="LLG1038" s="34"/>
      <c r="LLH1038" s="34"/>
      <c r="LLI1038" s="34"/>
      <c r="LLJ1038" s="34"/>
      <c r="LLK1038" s="34"/>
      <c r="LLL1038" s="34"/>
      <c r="LLM1038" s="34"/>
      <c r="LLN1038" s="34"/>
      <c r="LLO1038" s="34"/>
      <c r="LLP1038" s="34"/>
      <c r="LLQ1038" s="34"/>
      <c r="LLR1038" s="34"/>
      <c r="LLS1038" s="34"/>
      <c r="LLT1038" s="34"/>
      <c r="LLU1038" s="34"/>
      <c r="LLV1038" s="34"/>
      <c r="LLW1038" s="34"/>
      <c r="LLX1038" s="34"/>
      <c r="LLY1038" s="34"/>
      <c r="LLZ1038" s="34"/>
      <c r="LMA1038" s="34"/>
      <c r="LMB1038" s="34"/>
      <c r="LMC1038" s="34"/>
      <c r="LMD1038" s="34"/>
      <c r="LME1038" s="34"/>
      <c r="LMF1038" s="34"/>
      <c r="LMG1038" s="34"/>
      <c r="LMH1038" s="34"/>
      <c r="LMI1038" s="34"/>
      <c r="LMJ1038" s="34"/>
      <c r="LMK1038" s="34"/>
      <c r="LML1038" s="34"/>
      <c r="LMM1038" s="34"/>
      <c r="LMN1038" s="34"/>
      <c r="LMO1038" s="34"/>
      <c r="LMP1038" s="34"/>
      <c r="LMQ1038" s="34"/>
      <c r="LMR1038" s="34"/>
      <c r="LMS1038" s="34"/>
      <c r="LMT1038" s="34"/>
      <c r="LMU1038" s="34"/>
      <c r="LMV1038" s="34"/>
      <c r="LMW1038" s="34"/>
      <c r="LMX1038" s="34"/>
      <c r="LMY1038" s="34"/>
      <c r="LMZ1038" s="34"/>
      <c r="LNA1038" s="34"/>
      <c r="LNB1038" s="34"/>
      <c r="LNC1038" s="34"/>
      <c r="LND1038" s="34"/>
      <c r="LNE1038" s="34"/>
      <c r="LNF1038" s="34"/>
      <c r="LNG1038" s="34"/>
      <c r="LNH1038" s="34"/>
      <c r="LNI1038" s="34"/>
      <c r="LNJ1038" s="34"/>
      <c r="LNK1038" s="34"/>
      <c r="LNL1038" s="34"/>
      <c r="LNM1038" s="34"/>
      <c r="LNN1038" s="34"/>
      <c r="LNO1038" s="34"/>
      <c r="LNP1038" s="34"/>
      <c r="LNQ1038" s="34"/>
      <c r="LNR1038" s="34"/>
      <c r="LNS1038" s="34"/>
      <c r="LNT1038" s="34"/>
      <c r="LNU1038" s="34"/>
      <c r="LNV1038" s="34"/>
      <c r="LNW1038" s="34"/>
      <c r="LNX1038" s="34"/>
      <c r="LNY1038" s="34"/>
      <c r="LNZ1038" s="34"/>
      <c r="LOA1038" s="34"/>
      <c r="LOB1038" s="34"/>
      <c r="LOC1038" s="34"/>
      <c r="LOD1038" s="34"/>
      <c r="LOE1038" s="34"/>
      <c r="LOF1038" s="34"/>
      <c r="LOG1038" s="34"/>
      <c r="LOH1038" s="34"/>
      <c r="LOI1038" s="34"/>
      <c r="LOJ1038" s="34"/>
      <c r="LOK1038" s="34"/>
      <c r="LOL1038" s="34"/>
      <c r="LOM1038" s="34"/>
      <c r="LON1038" s="34"/>
      <c r="LOO1038" s="34"/>
      <c r="LOP1038" s="34"/>
      <c r="LOQ1038" s="34"/>
      <c r="LOR1038" s="34"/>
      <c r="LOS1038" s="34"/>
      <c r="LOT1038" s="34"/>
      <c r="LOU1038" s="34"/>
      <c r="LOV1038" s="34"/>
      <c r="LOW1038" s="34"/>
      <c r="LOX1038" s="34"/>
      <c r="LOY1038" s="34"/>
      <c r="LOZ1038" s="34"/>
      <c r="LPA1038" s="34"/>
      <c r="LPB1038" s="34"/>
      <c r="LPC1038" s="34"/>
      <c r="LPD1038" s="34"/>
      <c r="LPE1038" s="34"/>
      <c r="LPF1038" s="34"/>
      <c r="LPG1038" s="34"/>
      <c r="LPH1038" s="34"/>
      <c r="LPI1038" s="34"/>
      <c r="LPJ1038" s="34"/>
      <c r="LPK1038" s="34"/>
      <c r="LPL1038" s="34"/>
      <c r="LPM1038" s="34"/>
      <c r="LPN1038" s="34"/>
      <c r="LPO1038" s="34"/>
      <c r="LPP1038" s="34"/>
      <c r="LPQ1038" s="34"/>
      <c r="LPR1038" s="34"/>
      <c r="LPS1038" s="34"/>
      <c r="LPT1038" s="34"/>
      <c r="LPU1038" s="34"/>
      <c r="LPV1038" s="34"/>
      <c r="LPW1038" s="34"/>
      <c r="LPX1038" s="34"/>
      <c r="LPY1038" s="34"/>
      <c r="LPZ1038" s="34"/>
      <c r="LQA1038" s="34"/>
      <c r="LQB1038" s="34"/>
      <c r="LQC1038" s="34"/>
      <c r="LQD1038" s="34"/>
      <c r="LQE1038" s="34"/>
      <c r="LQF1038" s="34"/>
      <c r="LQG1038" s="34"/>
      <c r="LQH1038" s="34"/>
      <c r="LQI1038" s="34"/>
      <c r="LQJ1038" s="34"/>
      <c r="LQK1038" s="34"/>
      <c r="LQL1038" s="34"/>
      <c r="LQM1038" s="34"/>
      <c r="LQN1038" s="34"/>
      <c r="LQO1038" s="34"/>
      <c r="LQP1038" s="34"/>
      <c r="LQQ1038" s="34"/>
      <c r="LQR1038" s="34"/>
      <c r="LQS1038" s="34"/>
      <c r="LQT1038" s="34"/>
      <c r="LQU1038" s="34"/>
      <c r="LQV1038" s="34"/>
      <c r="LQW1038" s="34"/>
      <c r="LQX1038" s="34"/>
      <c r="LQY1038" s="34"/>
      <c r="LQZ1038" s="34"/>
      <c r="LRA1038" s="34"/>
      <c r="LRB1038" s="34"/>
      <c r="LRC1038" s="34"/>
      <c r="LRD1038" s="34"/>
      <c r="LRE1038" s="34"/>
      <c r="LRF1038" s="34"/>
      <c r="LRG1038" s="34"/>
      <c r="LRH1038" s="34"/>
      <c r="LRI1038" s="34"/>
      <c r="LRJ1038" s="34"/>
      <c r="LRK1038" s="34"/>
      <c r="LRL1038" s="34"/>
      <c r="LRM1038" s="34"/>
      <c r="LRN1038" s="34"/>
      <c r="LRO1038" s="34"/>
      <c r="LRP1038" s="34"/>
      <c r="LRQ1038" s="34"/>
      <c r="LRR1038" s="34"/>
      <c r="LRS1038" s="34"/>
      <c r="LRT1038" s="34"/>
      <c r="LRU1038" s="34"/>
      <c r="LRV1038" s="34"/>
      <c r="LRW1038" s="34"/>
      <c r="LRX1038" s="34"/>
      <c r="LRY1038" s="34"/>
      <c r="LRZ1038" s="34"/>
      <c r="LSA1038" s="34"/>
      <c r="LSB1038" s="34"/>
      <c r="LSC1038" s="34"/>
      <c r="LSD1038" s="34"/>
      <c r="LSE1038" s="34"/>
      <c r="LSF1038" s="34"/>
      <c r="LSG1038" s="34"/>
      <c r="LSH1038" s="34"/>
      <c r="LSI1038" s="34"/>
      <c r="LSJ1038" s="34"/>
      <c r="LSK1038" s="34"/>
      <c r="LSL1038" s="34"/>
      <c r="LSM1038" s="34"/>
      <c r="LSN1038" s="34"/>
      <c r="LSO1038" s="34"/>
      <c r="LSP1038" s="34"/>
      <c r="LSQ1038" s="34"/>
      <c r="LSR1038" s="34"/>
      <c r="LSS1038" s="34"/>
      <c r="LST1038" s="34"/>
      <c r="LSU1038" s="34"/>
      <c r="LSV1038" s="34"/>
      <c r="LSW1038" s="34"/>
      <c r="LSX1038" s="34"/>
      <c r="LSY1038" s="34"/>
      <c r="LSZ1038" s="34"/>
      <c r="LTA1038" s="34"/>
      <c r="LTB1038" s="34"/>
      <c r="LTC1038" s="34"/>
      <c r="LTD1038" s="34"/>
      <c r="LTE1038" s="34"/>
      <c r="LTF1038" s="34"/>
      <c r="LTG1038" s="34"/>
      <c r="LTH1038" s="34"/>
      <c r="LTI1038" s="34"/>
      <c r="LTJ1038" s="34"/>
      <c r="LTK1038" s="34"/>
      <c r="LTL1038" s="34"/>
      <c r="LTM1038" s="34"/>
      <c r="LTN1038" s="34"/>
      <c r="LTO1038" s="34"/>
      <c r="LTP1038" s="34"/>
      <c r="LTQ1038" s="34"/>
      <c r="LTR1038" s="34"/>
      <c r="LTS1038" s="34"/>
      <c r="LTT1038" s="34"/>
      <c r="LTU1038" s="34"/>
      <c r="LTV1038" s="34"/>
      <c r="LTW1038" s="34"/>
      <c r="LTX1038" s="34"/>
      <c r="LTY1038" s="34"/>
      <c r="LTZ1038" s="34"/>
      <c r="LUA1038" s="34"/>
      <c r="LUB1038" s="34"/>
      <c r="LUC1038" s="34"/>
      <c r="LUD1038" s="34"/>
      <c r="LUE1038" s="34"/>
      <c r="LUF1038" s="34"/>
      <c r="LUG1038" s="34"/>
      <c r="LUH1038" s="34"/>
      <c r="LUI1038" s="34"/>
      <c r="LUJ1038" s="34"/>
      <c r="LUK1038" s="34"/>
      <c r="LUL1038" s="34"/>
      <c r="LUM1038" s="34"/>
      <c r="LUN1038" s="34"/>
      <c r="LUO1038" s="34"/>
      <c r="LUP1038" s="34"/>
      <c r="LUQ1038" s="34"/>
      <c r="LUR1038" s="34"/>
      <c r="LUS1038" s="34"/>
      <c r="LUT1038" s="34"/>
      <c r="LUU1038" s="34"/>
      <c r="LUV1038" s="34"/>
      <c r="LUW1038" s="34"/>
      <c r="LUX1038" s="34"/>
      <c r="LUY1038" s="34"/>
      <c r="LUZ1038" s="34"/>
      <c r="LVA1038" s="34"/>
      <c r="LVB1038" s="34"/>
      <c r="LVC1038" s="34"/>
      <c r="LVD1038" s="34"/>
      <c r="LVE1038" s="34"/>
      <c r="LVF1038" s="34"/>
      <c r="LVG1038" s="34"/>
      <c r="LVH1038" s="34"/>
      <c r="LVI1038" s="34"/>
      <c r="LVJ1038" s="34"/>
      <c r="LVK1038" s="34"/>
      <c r="LVL1038" s="34"/>
      <c r="LVM1038" s="34"/>
      <c r="LVN1038" s="34"/>
      <c r="LVO1038" s="34"/>
      <c r="LVP1038" s="34"/>
      <c r="LVQ1038" s="34"/>
      <c r="LVR1038" s="34"/>
      <c r="LVS1038" s="34"/>
      <c r="LVT1038" s="34"/>
      <c r="LVU1038" s="34"/>
      <c r="LVV1038" s="34"/>
      <c r="LVW1038" s="34"/>
      <c r="LVX1038" s="34"/>
      <c r="LVY1038" s="34"/>
      <c r="LVZ1038" s="34"/>
      <c r="LWA1038" s="34"/>
      <c r="LWB1038" s="34"/>
      <c r="LWC1038" s="34"/>
      <c r="LWD1038" s="34"/>
      <c r="LWE1038" s="34"/>
      <c r="LWF1038" s="34"/>
      <c r="LWG1038" s="34"/>
      <c r="LWH1038" s="34"/>
      <c r="LWI1038" s="34"/>
      <c r="LWJ1038" s="34"/>
      <c r="LWK1038" s="34"/>
      <c r="LWL1038" s="34"/>
      <c r="LWM1038" s="34"/>
      <c r="LWN1038" s="34"/>
      <c r="LWO1038" s="34"/>
      <c r="LWP1038" s="34"/>
      <c r="LWQ1038" s="34"/>
      <c r="LWR1038" s="34"/>
      <c r="LWS1038" s="34"/>
      <c r="LWT1038" s="34"/>
      <c r="LWU1038" s="34"/>
      <c r="LWV1038" s="34"/>
      <c r="LWW1038" s="34"/>
      <c r="LWX1038" s="34"/>
      <c r="LWY1038" s="34"/>
      <c r="LWZ1038" s="34"/>
      <c r="LXA1038" s="34"/>
      <c r="LXB1038" s="34"/>
      <c r="LXC1038" s="34"/>
      <c r="LXD1038" s="34"/>
      <c r="LXE1038" s="34"/>
      <c r="LXF1038" s="34"/>
      <c r="LXG1038" s="34"/>
      <c r="LXH1038" s="34"/>
      <c r="LXI1038" s="34"/>
      <c r="LXJ1038" s="34"/>
      <c r="LXK1038" s="34"/>
      <c r="LXL1038" s="34"/>
      <c r="LXM1038" s="34"/>
      <c r="LXN1038" s="34"/>
      <c r="LXO1038" s="34"/>
      <c r="LXP1038" s="34"/>
      <c r="LXQ1038" s="34"/>
      <c r="LXR1038" s="34"/>
      <c r="LXS1038" s="34"/>
      <c r="LXT1038" s="34"/>
      <c r="LXU1038" s="34"/>
      <c r="LXV1038" s="34"/>
      <c r="LXW1038" s="34"/>
      <c r="LXX1038" s="34"/>
      <c r="LXY1038" s="34"/>
      <c r="LXZ1038" s="34"/>
      <c r="LYA1038" s="34"/>
      <c r="LYB1038" s="34"/>
      <c r="LYC1038" s="34"/>
      <c r="LYD1038" s="34"/>
      <c r="LYE1038" s="34"/>
      <c r="LYF1038" s="34"/>
      <c r="LYG1038" s="34"/>
      <c r="LYH1038" s="34"/>
      <c r="LYI1038" s="34"/>
      <c r="LYJ1038" s="34"/>
      <c r="LYK1038" s="34"/>
      <c r="LYL1038" s="34"/>
      <c r="LYM1038" s="34"/>
      <c r="LYN1038" s="34"/>
      <c r="LYO1038" s="34"/>
      <c r="LYP1038" s="34"/>
      <c r="LYQ1038" s="34"/>
      <c r="LYR1038" s="34"/>
      <c r="LYS1038" s="34"/>
      <c r="LYT1038" s="34"/>
      <c r="LYU1038" s="34"/>
      <c r="LYV1038" s="34"/>
      <c r="LYW1038" s="34"/>
      <c r="LYX1038" s="34"/>
      <c r="LYY1038" s="34"/>
      <c r="LYZ1038" s="34"/>
      <c r="LZA1038" s="34"/>
      <c r="LZB1038" s="34"/>
      <c r="LZC1038" s="34"/>
      <c r="LZD1038" s="34"/>
      <c r="LZE1038" s="34"/>
      <c r="LZF1038" s="34"/>
      <c r="LZG1038" s="34"/>
      <c r="LZH1038" s="34"/>
      <c r="LZI1038" s="34"/>
      <c r="LZJ1038" s="34"/>
      <c r="LZK1038" s="34"/>
      <c r="LZL1038" s="34"/>
      <c r="LZM1038" s="34"/>
      <c r="LZN1038" s="34"/>
      <c r="LZO1038" s="34"/>
      <c r="LZP1038" s="34"/>
      <c r="LZQ1038" s="34"/>
      <c r="LZR1038" s="34"/>
      <c r="LZS1038" s="34"/>
      <c r="LZT1038" s="34"/>
      <c r="LZU1038" s="34"/>
      <c r="LZV1038" s="34"/>
      <c r="LZW1038" s="34"/>
      <c r="LZX1038" s="34"/>
      <c r="LZY1038" s="34"/>
      <c r="LZZ1038" s="34"/>
      <c r="MAA1038" s="34"/>
      <c r="MAB1038" s="34"/>
      <c r="MAC1038" s="34"/>
      <c r="MAD1038" s="34"/>
      <c r="MAE1038" s="34"/>
      <c r="MAF1038" s="34"/>
      <c r="MAG1038" s="34"/>
      <c r="MAH1038" s="34"/>
      <c r="MAI1038" s="34"/>
      <c r="MAJ1038" s="34"/>
      <c r="MAK1038" s="34"/>
      <c r="MAL1038" s="34"/>
      <c r="MAM1038" s="34"/>
      <c r="MAN1038" s="34"/>
      <c r="MAO1038" s="34"/>
      <c r="MAP1038" s="34"/>
      <c r="MAQ1038" s="34"/>
      <c r="MAR1038" s="34"/>
      <c r="MAS1038" s="34"/>
      <c r="MAT1038" s="34"/>
      <c r="MAU1038" s="34"/>
      <c r="MAV1038" s="34"/>
      <c r="MAW1038" s="34"/>
      <c r="MAX1038" s="34"/>
      <c r="MAY1038" s="34"/>
      <c r="MAZ1038" s="34"/>
      <c r="MBA1038" s="34"/>
      <c r="MBB1038" s="34"/>
      <c r="MBC1038" s="34"/>
      <c r="MBD1038" s="34"/>
      <c r="MBE1038" s="34"/>
      <c r="MBF1038" s="34"/>
      <c r="MBG1038" s="34"/>
      <c r="MBH1038" s="34"/>
      <c r="MBI1038" s="34"/>
      <c r="MBJ1038" s="34"/>
      <c r="MBK1038" s="34"/>
      <c r="MBL1038" s="34"/>
      <c r="MBM1038" s="34"/>
      <c r="MBN1038" s="34"/>
      <c r="MBO1038" s="34"/>
      <c r="MBP1038" s="34"/>
      <c r="MBQ1038" s="34"/>
      <c r="MBR1038" s="34"/>
      <c r="MBS1038" s="34"/>
      <c r="MBT1038" s="34"/>
      <c r="MBU1038" s="34"/>
      <c r="MBV1038" s="34"/>
      <c r="MBW1038" s="34"/>
      <c r="MBX1038" s="34"/>
      <c r="MBY1038" s="34"/>
      <c r="MBZ1038" s="34"/>
      <c r="MCA1038" s="34"/>
      <c r="MCB1038" s="34"/>
      <c r="MCC1038" s="34"/>
      <c r="MCD1038" s="34"/>
      <c r="MCE1038" s="34"/>
      <c r="MCF1038" s="34"/>
      <c r="MCG1038" s="34"/>
      <c r="MCH1038" s="34"/>
      <c r="MCI1038" s="34"/>
      <c r="MCJ1038" s="34"/>
      <c r="MCK1038" s="34"/>
      <c r="MCL1038" s="34"/>
      <c r="MCM1038" s="34"/>
      <c r="MCN1038" s="34"/>
      <c r="MCO1038" s="34"/>
      <c r="MCP1038" s="34"/>
      <c r="MCQ1038" s="34"/>
      <c r="MCR1038" s="34"/>
      <c r="MCS1038" s="34"/>
      <c r="MCT1038" s="34"/>
      <c r="MCU1038" s="34"/>
      <c r="MCV1038" s="34"/>
      <c r="MCW1038" s="34"/>
      <c r="MCX1038" s="34"/>
      <c r="MCY1038" s="34"/>
      <c r="MCZ1038" s="34"/>
      <c r="MDA1038" s="34"/>
      <c r="MDB1038" s="34"/>
      <c r="MDC1038" s="34"/>
      <c r="MDD1038" s="34"/>
      <c r="MDE1038" s="34"/>
      <c r="MDF1038" s="34"/>
      <c r="MDG1038" s="34"/>
      <c r="MDH1038" s="34"/>
      <c r="MDI1038" s="34"/>
      <c r="MDJ1038" s="34"/>
      <c r="MDK1038" s="34"/>
      <c r="MDL1038" s="34"/>
      <c r="MDM1038" s="34"/>
      <c r="MDN1038" s="34"/>
      <c r="MDO1038" s="34"/>
      <c r="MDP1038" s="34"/>
      <c r="MDQ1038" s="34"/>
      <c r="MDR1038" s="34"/>
      <c r="MDS1038" s="34"/>
      <c r="MDT1038" s="34"/>
      <c r="MDU1038" s="34"/>
      <c r="MDV1038" s="34"/>
      <c r="MDW1038" s="34"/>
      <c r="MDX1038" s="34"/>
      <c r="MDY1038" s="34"/>
      <c r="MDZ1038" s="34"/>
      <c r="MEA1038" s="34"/>
      <c r="MEB1038" s="34"/>
      <c r="MEC1038" s="34"/>
      <c r="MED1038" s="34"/>
      <c r="MEE1038" s="34"/>
      <c r="MEF1038" s="34"/>
      <c r="MEG1038" s="34"/>
      <c r="MEH1038" s="34"/>
      <c r="MEI1038" s="34"/>
      <c r="MEJ1038" s="34"/>
      <c r="MEK1038" s="34"/>
      <c r="MEL1038" s="34"/>
      <c r="MEM1038" s="34"/>
      <c r="MEN1038" s="34"/>
      <c r="MEO1038" s="34"/>
      <c r="MEP1038" s="34"/>
      <c r="MEQ1038" s="34"/>
      <c r="MER1038" s="34"/>
      <c r="MES1038" s="34"/>
      <c r="MET1038" s="34"/>
      <c r="MEU1038" s="34"/>
      <c r="MEV1038" s="34"/>
      <c r="MEW1038" s="34"/>
      <c r="MEX1038" s="34"/>
      <c r="MEY1038" s="34"/>
      <c r="MEZ1038" s="34"/>
      <c r="MFA1038" s="34"/>
      <c r="MFB1038" s="34"/>
      <c r="MFC1038" s="34"/>
      <c r="MFD1038" s="34"/>
      <c r="MFE1038" s="34"/>
      <c r="MFF1038" s="34"/>
      <c r="MFG1038" s="34"/>
      <c r="MFH1038" s="34"/>
      <c r="MFI1038" s="34"/>
      <c r="MFJ1038" s="34"/>
      <c r="MFK1038" s="34"/>
      <c r="MFL1038" s="34"/>
      <c r="MFM1038" s="34"/>
      <c r="MFN1038" s="34"/>
      <c r="MFO1038" s="34"/>
      <c r="MFP1038" s="34"/>
      <c r="MFQ1038" s="34"/>
      <c r="MFR1038" s="34"/>
      <c r="MFS1038" s="34"/>
      <c r="MFT1038" s="34"/>
      <c r="MFU1038" s="34"/>
      <c r="MFV1038" s="34"/>
      <c r="MFW1038" s="34"/>
      <c r="MFX1038" s="34"/>
      <c r="MFY1038" s="34"/>
      <c r="MFZ1038" s="34"/>
      <c r="MGA1038" s="34"/>
      <c r="MGB1038" s="34"/>
      <c r="MGC1038" s="34"/>
      <c r="MGD1038" s="34"/>
      <c r="MGE1038" s="34"/>
      <c r="MGF1038" s="34"/>
      <c r="MGG1038" s="34"/>
      <c r="MGH1038" s="34"/>
      <c r="MGI1038" s="34"/>
      <c r="MGJ1038" s="34"/>
      <c r="MGK1038" s="34"/>
      <c r="MGL1038" s="34"/>
      <c r="MGM1038" s="34"/>
      <c r="MGN1038" s="34"/>
      <c r="MGO1038" s="34"/>
      <c r="MGP1038" s="34"/>
      <c r="MGQ1038" s="34"/>
      <c r="MGR1038" s="34"/>
      <c r="MGS1038" s="34"/>
      <c r="MGT1038" s="34"/>
      <c r="MGU1038" s="34"/>
      <c r="MGV1038" s="34"/>
      <c r="MGW1038" s="34"/>
      <c r="MGX1038" s="34"/>
      <c r="MGY1038" s="34"/>
      <c r="MGZ1038" s="34"/>
      <c r="MHA1038" s="34"/>
      <c r="MHB1038" s="34"/>
      <c r="MHC1038" s="34"/>
      <c r="MHD1038" s="34"/>
      <c r="MHE1038" s="34"/>
      <c r="MHF1038" s="34"/>
      <c r="MHG1038" s="34"/>
      <c r="MHH1038" s="34"/>
      <c r="MHI1038" s="34"/>
      <c r="MHJ1038" s="34"/>
      <c r="MHK1038" s="34"/>
      <c r="MHL1038" s="34"/>
      <c r="MHM1038" s="34"/>
      <c r="MHN1038" s="34"/>
      <c r="MHO1038" s="34"/>
      <c r="MHP1038" s="34"/>
      <c r="MHQ1038" s="34"/>
      <c r="MHR1038" s="34"/>
      <c r="MHS1038" s="34"/>
      <c r="MHT1038" s="34"/>
      <c r="MHU1038" s="34"/>
      <c r="MHV1038" s="34"/>
      <c r="MHW1038" s="34"/>
      <c r="MHX1038" s="34"/>
      <c r="MHY1038" s="34"/>
      <c r="MHZ1038" s="34"/>
      <c r="MIA1038" s="34"/>
      <c r="MIB1038" s="34"/>
      <c r="MIC1038" s="34"/>
      <c r="MID1038" s="34"/>
      <c r="MIE1038" s="34"/>
      <c r="MIF1038" s="34"/>
      <c r="MIG1038" s="34"/>
      <c r="MIH1038" s="34"/>
      <c r="MII1038" s="34"/>
      <c r="MIJ1038" s="34"/>
      <c r="MIK1038" s="34"/>
      <c r="MIL1038" s="34"/>
      <c r="MIM1038" s="34"/>
      <c r="MIN1038" s="34"/>
      <c r="MIO1038" s="34"/>
      <c r="MIP1038" s="34"/>
      <c r="MIQ1038" s="34"/>
      <c r="MIR1038" s="34"/>
      <c r="MIS1038" s="34"/>
      <c r="MIT1038" s="34"/>
      <c r="MIU1038" s="34"/>
      <c r="MIV1038" s="34"/>
      <c r="MIW1038" s="34"/>
      <c r="MIX1038" s="34"/>
      <c r="MIY1038" s="34"/>
      <c r="MIZ1038" s="34"/>
      <c r="MJA1038" s="34"/>
      <c r="MJB1038" s="34"/>
      <c r="MJC1038" s="34"/>
      <c r="MJD1038" s="34"/>
      <c r="MJE1038" s="34"/>
      <c r="MJF1038" s="34"/>
      <c r="MJG1038" s="34"/>
      <c r="MJH1038" s="34"/>
      <c r="MJI1038" s="34"/>
      <c r="MJJ1038" s="34"/>
      <c r="MJK1038" s="34"/>
      <c r="MJL1038" s="34"/>
      <c r="MJM1038" s="34"/>
      <c r="MJN1038" s="34"/>
      <c r="MJO1038" s="34"/>
      <c r="MJP1038" s="34"/>
      <c r="MJQ1038" s="34"/>
      <c r="MJR1038" s="34"/>
      <c r="MJS1038" s="34"/>
      <c r="MJT1038" s="34"/>
      <c r="MJU1038" s="34"/>
      <c r="MJV1038" s="34"/>
      <c r="MJW1038" s="34"/>
      <c r="MJX1038" s="34"/>
      <c r="MJY1038" s="34"/>
      <c r="MJZ1038" s="34"/>
      <c r="MKA1038" s="34"/>
      <c r="MKB1038" s="34"/>
      <c r="MKC1038" s="34"/>
      <c r="MKD1038" s="34"/>
      <c r="MKE1038" s="34"/>
      <c r="MKF1038" s="34"/>
      <c r="MKG1038" s="34"/>
      <c r="MKH1038" s="34"/>
      <c r="MKI1038" s="34"/>
      <c r="MKJ1038" s="34"/>
      <c r="MKK1038" s="34"/>
      <c r="MKL1038" s="34"/>
      <c r="MKM1038" s="34"/>
      <c r="MKN1038" s="34"/>
      <c r="MKO1038" s="34"/>
      <c r="MKP1038" s="34"/>
      <c r="MKQ1038" s="34"/>
      <c r="MKR1038" s="34"/>
      <c r="MKS1038" s="34"/>
      <c r="MKT1038" s="34"/>
      <c r="MKU1038" s="34"/>
      <c r="MKV1038" s="34"/>
      <c r="MKW1038" s="34"/>
      <c r="MKX1038" s="34"/>
      <c r="MKY1038" s="34"/>
      <c r="MKZ1038" s="34"/>
      <c r="MLA1038" s="34"/>
      <c r="MLB1038" s="34"/>
      <c r="MLC1038" s="34"/>
      <c r="MLD1038" s="34"/>
      <c r="MLE1038" s="34"/>
      <c r="MLF1038" s="34"/>
      <c r="MLG1038" s="34"/>
      <c r="MLH1038" s="34"/>
      <c r="MLI1038" s="34"/>
      <c r="MLJ1038" s="34"/>
      <c r="MLK1038" s="34"/>
      <c r="MLL1038" s="34"/>
      <c r="MLM1038" s="34"/>
      <c r="MLN1038" s="34"/>
      <c r="MLO1038" s="34"/>
      <c r="MLP1038" s="34"/>
      <c r="MLQ1038" s="34"/>
      <c r="MLR1038" s="34"/>
      <c r="MLS1038" s="34"/>
      <c r="MLT1038" s="34"/>
      <c r="MLU1038" s="34"/>
      <c r="MLV1038" s="34"/>
      <c r="MLW1038" s="34"/>
      <c r="MLX1038" s="34"/>
      <c r="MLY1038" s="34"/>
      <c r="MLZ1038" s="34"/>
      <c r="MMA1038" s="34"/>
      <c r="MMB1038" s="34"/>
      <c r="MMC1038" s="34"/>
      <c r="MMD1038" s="34"/>
      <c r="MME1038" s="34"/>
      <c r="MMF1038" s="34"/>
      <c r="MMG1038" s="34"/>
      <c r="MMH1038" s="34"/>
      <c r="MMI1038" s="34"/>
      <c r="MMJ1038" s="34"/>
      <c r="MMK1038" s="34"/>
      <c r="MML1038" s="34"/>
      <c r="MMM1038" s="34"/>
      <c r="MMN1038" s="34"/>
      <c r="MMO1038" s="34"/>
      <c r="MMP1038" s="34"/>
      <c r="MMQ1038" s="34"/>
      <c r="MMR1038" s="34"/>
      <c r="MMS1038" s="34"/>
      <c r="MMT1038" s="34"/>
      <c r="MMU1038" s="34"/>
      <c r="MMV1038" s="34"/>
      <c r="MMW1038" s="34"/>
      <c r="MMX1038" s="34"/>
      <c r="MMY1038" s="34"/>
      <c r="MMZ1038" s="34"/>
      <c r="MNA1038" s="34"/>
      <c r="MNB1038" s="34"/>
      <c r="MNC1038" s="34"/>
      <c r="MND1038" s="34"/>
      <c r="MNE1038" s="34"/>
      <c r="MNF1038" s="34"/>
      <c r="MNG1038" s="34"/>
      <c r="MNH1038" s="34"/>
      <c r="MNI1038" s="34"/>
      <c r="MNJ1038" s="34"/>
      <c r="MNK1038" s="34"/>
      <c r="MNL1038" s="34"/>
      <c r="MNM1038" s="34"/>
      <c r="MNN1038" s="34"/>
      <c r="MNO1038" s="34"/>
      <c r="MNP1038" s="34"/>
      <c r="MNQ1038" s="34"/>
      <c r="MNR1038" s="34"/>
      <c r="MNS1038" s="34"/>
      <c r="MNT1038" s="34"/>
      <c r="MNU1038" s="34"/>
      <c r="MNV1038" s="34"/>
      <c r="MNW1038" s="34"/>
      <c r="MNX1038" s="34"/>
      <c r="MNY1038" s="34"/>
      <c r="MNZ1038" s="34"/>
      <c r="MOA1038" s="34"/>
      <c r="MOB1038" s="34"/>
      <c r="MOC1038" s="34"/>
      <c r="MOD1038" s="34"/>
      <c r="MOE1038" s="34"/>
      <c r="MOF1038" s="34"/>
      <c r="MOG1038" s="34"/>
      <c r="MOH1038" s="34"/>
      <c r="MOI1038" s="34"/>
      <c r="MOJ1038" s="34"/>
      <c r="MOK1038" s="34"/>
      <c r="MOL1038" s="34"/>
      <c r="MOM1038" s="34"/>
      <c r="MON1038" s="34"/>
      <c r="MOO1038" s="34"/>
      <c r="MOP1038" s="34"/>
      <c r="MOQ1038" s="34"/>
      <c r="MOR1038" s="34"/>
      <c r="MOS1038" s="34"/>
      <c r="MOT1038" s="34"/>
      <c r="MOU1038" s="34"/>
      <c r="MOV1038" s="34"/>
      <c r="MOW1038" s="34"/>
      <c r="MOX1038" s="34"/>
      <c r="MOY1038" s="34"/>
      <c r="MOZ1038" s="34"/>
      <c r="MPA1038" s="34"/>
      <c r="MPB1038" s="34"/>
      <c r="MPC1038" s="34"/>
      <c r="MPD1038" s="34"/>
      <c r="MPE1038" s="34"/>
      <c r="MPF1038" s="34"/>
      <c r="MPG1038" s="34"/>
      <c r="MPH1038" s="34"/>
      <c r="MPI1038" s="34"/>
      <c r="MPJ1038" s="34"/>
      <c r="MPK1038" s="34"/>
      <c r="MPL1038" s="34"/>
      <c r="MPM1038" s="34"/>
      <c r="MPN1038" s="34"/>
      <c r="MPO1038" s="34"/>
      <c r="MPP1038" s="34"/>
      <c r="MPQ1038" s="34"/>
      <c r="MPR1038" s="34"/>
      <c r="MPS1038" s="34"/>
      <c r="MPT1038" s="34"/>
      <c r="MPU1038" s="34"/>
      <c r="MPV1038" s="34"/>
      <c r="MPW1038" s="34"/>
      <c r="MPX1038" s="34"/>
      <c r="MPY1038" s="34"/>
      <c r="MPZ1038" s="34"/>
      <c r="MQA1038" s="34"/>
      <c r="MQB1038" s="34"/>
      <c r="MQC1038" s="34"/>
      <c r="MQD1038" s="34"/>
      <c r="MQE1038" s="34"/>
      <c r="MQF1038" s="34"/>
      <c r="MQG1038" s="34"/>
      <c r="MQH1038" s="34"/>
      <c r="MQI1038" s="34"/>
      <c r="MQJ1038" s="34"/>
      <c r="MQK1038" s="34"/>
      <c r="MQL1038" s="34"/>
      <c r="MQM1038" s="34"/>
      <c r="MQN1038" s="34"/>
      <c r="MQO1038" s="34"/>
      <c r="MQP1038" s="34"/>
      <c r="MQQ1038" s="34"/>
      <c r="MQR1038" s="34"/>
      <c r="MQS1038" s="34"/>
      <c r="MQT1038" s="34"/>
      <c r="MQU1038" s="34"/>
      <c r="MQV1038" s="34"/>
      <c r="MQW1038" s="34"/>
      <c r="MQX1038" s="34"/>
      <c r="MQY1038" s="34"/>
      <c r="MQZ1038" s="34"/>
      <c r="MRA1038" s="34"/>
      <c r="MRB1038" s="34"/>
      <c r="MRC1038" s="34"/>
      <c r="MRD1038" s="34"/>
      <c r="MRE1038" s="34"/>
      <c r="MRF1038" s="34"/>
      <c r="MRG1038" s="34"/>
      <c r="MRH1038" s="34"/>
      <c r="MRI1038" s="34"/>
      <c r="MRJ1038" s="34"/>
      <c r="MRK1038" s="34"/>
      <c r="MRL1038" s="34"/>
      <c r="MRM1038" s="34"/>
      <c r="MRN1038" s="34"/>
      <c r="MRO1038" s="34"/>
      <c r="MRP1038" s="34"/>
      <c r="MRQ1038" s="34"/>
      <c r="MRR1038" s="34"/>
      <c r="MRS1038" s="34"/>
      <c r="MRT1038" s="34"/>
      <c r="MRU1038" s="34"/>
      <c r="MRV1038" s="34"/>
      <c r="MRW1038" s="34"/>
      <c r="MRX1038" s="34"/>
      <c r="MRY1038" s="34"/>
      <c r="MRZ1038" s="34"/>
      <c r="MSA1038" s="34"/>
      <c r="MSB1038" s="34"/>
      <c r="MSC1038" s="34"/>
      <c r="MSD1038" s="34"/>
      <c r="MSE1038" s="34"/>
      <c r="MSF1038" s="34"/>
      <c r="MSG1038" s="34"/>
      <c r="MSH1038" s="34"/>
      <c r="MSI1038" s="34"/>
      <c r="MSJ1038" s="34"/>
      <c r="MSK1038" s="34"/>
      <c r="MSL1038" s="34"/>
      <c r="MSM1038" s="34"/>
      <c r="MSN1038" s="34"/>
      <c r="MSO1038" s="34"/>
      <c r="MSP1038" s="34"/>
      <c r="MSQ1038" s="34"/>
      <c r="MSR1038" s="34"/>
      <c r="MSS1038" s="34"/>
      <c r="MST1038" s="34"/>
      <c r="MSU1038" s="34"/>
      <c r="MSV1038" s="34"/>
      <c r="MSW1038" s="34"/>
      <c r="MSX1038" s="34"/>
      <c r="MSY1038" s="34"/>
      <c r="MSZ1038" s="34"/>
      <c r="MTA1038" s="34"/>
      <c r="MTB1038" s="34"/>
      <c r="MTC1038" s="34"/>
      <c r="MTD1038" s="34"/>
      <c r="MTE1038" s="34"/>
      <c r="MTF1038" s="34"/>
      <c r="MTG1038" s="34"/>
      <c r="MTH1038" s="34"/>
      <c r="MTI1038" s="34"/>
      <c r="MTJ1038" s="34"/>
      <c r="MTK1038" s="34"/>
      <c r="MTL1038" s="34"/>
      <c r="MTM1038" s="34"/>
      <c r="MTN1038" s="34"/>
      <c r="MTO1038" s="34"/>
      <c r="MTP1038" s="34"/>
      <c r="MTQ1038" s="34"/>
      <c r="MTR1038" s="34"/>
      <c r="MTS1038" s="34"/>
      <c r="MTT1038" s="34"/>
      <c r="MTU1038" s="34"/>
      <c r="MTV1038" s="34"/>
      <c r="MTW1038" s="34"/>
      <c r="MTX1038" s="34"/>
      <c r="MTY1038" s="34"/>
      <c r="MTZ1038" s="34"/>
      <c r="MUA1038" s="34"/>
      <c r="MUB1038" s="34"/>
      <c r="MUC1038" s="34"/>
      <c r="MUD1038" s="34"/>
      <c r="MUE1038" s="34"/>
      <c r="MUF1038" s="34"/>
      <c r="MUG1038" s="34"/>
      <c r="MUH1038" s="34"/>
      <c r="MUI1038" s="34"/>
      <c r="MUJ1038" s="34"/>
      <c r="MUK1038" s="34"/>
      <c r="MUL1038" s="34"/>
      <c r="MUM1038" s="34"/>
      <c r="MUN1038" s="34"/>
      <c r="MUO1038" s="34"/>
      <c r="MUP1038" s="34"/>
      <c r="MUQ1038" s="34"/>
      <c r="MUR1038" s="34"/>
      <c r="MUS1038" s="34"/>
      <c r="MUT1038" s="34"/>
      <c r="MUU1038" s="34"/>
      <c r="MUV1038" s="34"/>
      <c r="MUW1038" s="34"/>
      <c r="MUX1038" s="34"/>
      <c r="MUY1038" s="34"/>
      <c r="MUZ1038" s="34"/>
      <c r="MVA1038" s="34"/>
      <c r="MVB1038" s="34"/>
      <c r="MVC1038" s="34"/>
      <c r="MVD1038" s="34"/>
      <c r="MVE1038" s="34"/>
      <c r="MVF1038" s="34"/>
      <c r="MVG1038" s="34"/>
      <c r="MVH1038" s="34"/>
      <c r="MVI1038" s="34"/>
      <c r="MVJ1038" s="34"/>
      <c r="MVK1038" s="34"/>
      <c r="MVL1038" s="34"/>
      <c r="MVM1038" s="34"/>
      <c r="MVN1038" s="34"/>
      <c r="MVO1038" s="34"/>
      <c r="MVP1038" s="34"/>
      <c r="MVQ1038" s="34"/>
      <c r="MVR1038" s="34"/>
      <c r="MVS1038" s="34"/>
      <c r="MVT1038" s="34"/>
      <c r="MVU1038" s="34"/>
      <c r="MVV1038" s="34"/>
      <c r="MVW1038" s="34"/>
      <c r="MVX1038" s="34"/>
      <c r="MVY1038" s="34"/>
      <c r="MVZ1038" s="34"/>
      <c r="MWA1038" s="34"/>
      <c r="MWB1038" s="34"/>
      <c r="MWC1038" s="34"/>
      <c r="MWD1038" s="34"/>
      <c r="MWE1038" s="34"/>
      <c r="MWF1038" s="34"/>
      <c r="MWG1038" s="34"/>
      <c r="MWH1038" s="34"/>
      <c r="MWI1038" s="34"/>
      <c r="MWJ1038" s="34"/>
      <c r="MWK1038" s="34"/>
      <c r="MWL1038" s="34"/>
      <c r="MWM1038" s="34"/>
      <c r="MWN1038" s="34"/>
      <c r="MWO1038" s="34"/>
      <c r="MWP1038" s="34"/>
      <c r="MWQ1038" s="34"/>
      <c r="MWR1038" s="34"/>
      <c r="MWS1038" s="34"/>
      <c r="MWT1038" s="34"/>
      <c r="MWU1038" s="34"/>
      <c r="MWV1038" s="34"/>
      <c r="MWW1038" s="34"/>
      <c r="MWX1038" s="34"/>
      <c r="MWY1038" s="34"/>
      <c r="MWZ1038" s="34"/>
      <c r="MXA1038" s="34"/>
      <c r="MXB1038" s="34"/>
      <c r="MXC1038" s="34"/>
      <c r="MXD1038" s="34"/>
      <c r="MXE1038" s="34"/>
      <c r="MXF1038" s="34"/>
      <c r="MXG1038" s="34"/>
      <c r="MXH1038" s="34"/>
      <c r="MXI1038" s="34"/>
      <c r="MXJ1038" s="34"/>
      <c r="MXK1038" s="34"/>
      <c r="MXL1038" s="34"/>
      <c r="MXM1038" s="34"/>
      <c r="MXN1038" s="34"/>
      <c r="MXO1038" s="34"/>
      <c r="MXP1038" s="34"/>
      <c r="MXQ1038" s="34"/>
      <c r="MXR1038" s="34"/>
      <c r="MXS1038" s="34"/>
      <c r="MXT1038" s="34"/>
      <c r="MXU1038" s="34"/>
      <c r="MXV1038" s="34"/>
      <c r="MXW1038" s="34"/>
      <c r="MXX1038" s="34"/>
      <c r="MXY1038" s="34"/>
      <c r="MXZ1038" s="34"/>
      <c r="MYA1038" s="34"/>
      <c r="MYB1038" s="34"/>
      <c r="MYC1038" s="34"/>
      <c r="MYD1038" s="34"/>
      <c r="MYE1038" s="34"/>
      <c r="MYF1038" s="34"/>
      <c r="MYG1038" s="34"/>
      <c r="MYH1038" s="34"/>
      <c r="MYI1038" s="34"/>
      <c r="MYJ1038" s="34"/>
      <c r="MYK1038" s="34"/>
      <c r="MYL1038" s="34"/>
      <c r="MYM1038" s="34"/>
      <c r="MYN1038" s="34"/>
      <c r="MYO1038" s="34"/>
      <c r="MYP1038" s="34"/>
      <c r="MYQ1038" s="34"/>
      <c r="MYR1038" s="34"/>
      <c r="MYS1038" s="34"/>
      <c r="MYT1038" s="34"/>
      <c r="MYU1038" s="34"/>
      <c r="MYV1038" s="34"/>
      <c r="MYW1038" s="34"/>
      <c r="MYX1038" s="34"/>
      <c r="MYY1038" s="34"/>
      <c r="MYZ1038" s="34"/>
      <c r="MZA1038" s="34"/>
      <c r="MZB1038" s="34"/>
      <c r="MZC1038" s="34"/>
      <c r="MZD1038" s="34"/>
      <c r="MZE1038" s="34"/>
      <c r="MZF1038" s="34"/>
      <c r="MZG1038" s="34"/>
      <c r="MZH1038" s="34"/>
      <c r="MZI1038" s="34"/>
      <c r="MZJ1038" s="34"/>
      <c r="MZK1038" s="34"/>
      <c r="MZL1038" s="34"/>
      <c r="MZM1038" s="34"/>
      <c r="MZN1038" s="34"/>
      <c r="MZO1038" s="34"/>
      <c r="MZP1038" s="34"/>
      <c r="MZQ1038" s="34"/>
      <c r="MZR1038" s="34"/>
      <c r="MZS1038" s="34"/>
      <c r="MZT1038" s="34"/>
      <c r="MZU1038" s="34"/>
      <c r="MZV1038" s="34"/>
      <c r="MZW1038" s="34"/>
      <c r="MZX1038" s="34"/>
      <c r="MZY1038" s="34"/>
      <c r="MZZ1038" s="34"/>
      <c r="NAA1038" s="34"/>
      <c r="NAB1038" s="34"/>
      <c r="NAC1038" s="34"/>
      <c r="NAD1038" s="34"/>
      <c r="NAE1038" s="34"/>
      <c r="NAF1038" s="34"/>
      <c r="NAG1038" s="34"/>
      <c r="NAH1038" s="34"/>
      <c r="NAI1038" s="34"/>
      <c r="NAJ1038" s="34"/>
      <c r="NAK1038" s="34"/>
      <c r="NAL1038" s="34"/>
      <c r="NAM1038" s="34"/>
      <c r="NAN1038" s="34"/>
      <c r="NAO1038" s="34"/>
      <c r="NAP1038" s="34"/>
      <c r="NAQ1038" s="34"/>
      <c r="NAR1038" s="34"/>
      <c r="NAS1038" s="34"/>
      <c r="NAT1038" s="34"/>
      <c r="NAU1038" s="34"/>
      <c r="NAV1038" s="34"/>
      <c r="NAW1038" s="34"/>
      <c r="NAX1038" s="34"/>
      <c r="NAY1038" s="34"/>
      <c r="NAZ1038" s="34"/>
      <c r="NBA1038" s="34"/>
      <c r="NBB1038" s="34"/>
      <c r="NBC1038" s="34"/>
      <c r="NBD1038" s="34"/>
      <c r="NBE1038" s="34"/>
      <c r="NBF1038" s="34"/>
      <c r="NBG1038" s="34"/>
      <c r="NBH1038" s="34"/>
      <c r="NBI1038" s="34"/>
      <c r="NBJ1038" s="34"/>
      <c r="NBK1038" s="34"/>
      <c r="NBL1038" s="34"/>
      <c r="NBM1038" s="34"/>
      <c r="NBN1038" s="34"/>
      <c r="NBO1038" s="34"/>
      <c r="NBP1038" s="34"/>
      <c r="NBQ1038" s="34"/>
      <c r="NBR1038" s="34"/>
      <c r="NBS1038" s="34"/>
      <c r="NBT1038" s="34"/>
      <c r="NBU1038" s="34"/>
      <c r="NBV1038" s="34"/>
      <c r="NBW1038" s="34"/>
      <c r="NBX1038" s="34"/>
      <c r="NBY1038" s="34"/>
      <c r="NBZ1038" s="34"/>
      <c r="NCA1038" s="34"/>
      <c r="NCB1038" s="34"/>
      <c r="NCC1038" s="34"/>
      <c r="NCD1038" s="34"/>
      <c r="NCE1038" s="34"/>
      <c r="NCF1038" s="34"/>
      <c r="NCG1038" s="34"/>
      <c r="NCH1038" s="34"/>
      <c r="NCI1038" s="34"/>
      <c r="NCJ1038" s="34"/>
      <c r="NCK1038" s="34"/>
      <c r="NCL1038" s="34"/>
      <c r="NCM1038" s="34"/>
      <c r="NCN1038" s="34"/>
      <c r="NCO1038" s="34"/>
      <c r="NCP1038" s="34"/>
      <c r="NCQ1038" s="34"/>
      <c r="NCR1038" s="34"/>
      <c r="NCS1038" s="34"/>
      <c r="NCT1038" s="34"/>
      <c r="NCU1038" s="34"/>
      <c r="NCV1038" s="34"/>
      <c r="NCW1038" s="34"/>
      <c r="NCX1038" s="34"/>
      <c r="NCY1038" s="34"/>
      <c r="NCZ1038" s="34"/>
      <c r="NDA1038" s="34"/>
      <c r="NDB1038" s="34"/>
      <c r="NDC1038" s="34"/>
      <c r="NDD1038" s="34"/>
      <c r="NDE1038" s="34"/>
      <c r="NDF1038" s="34"/>
      <c r="NDG1038" s="34"/>
      <c r="NDH1038" s="34"/>
      <c r="NDI1038" s="34"/>
      <c r="NDJ1038" s="34"/>
      <c r="NDK1038" s="34"/>
      <c r="NDL1038" s="34"/>
      <c r="NDM1038" s="34"/>
      <c r="NDN1038" s="34"/>
      <c r="NDO1038" s="34"/>
      <c r="NDP1038" s="34"/>
      <c r="NDQ1038" s="34"/>
      <c r="NDR1038" s="34"/>
      <c r="NDS1038" s="34"/>
      <c r="NDT1038" s="34"/>
      <c r="NDU1038" s="34"/>
      <c r="NDV1038" s="34"/>
      <c r="NDW1038" s="34"/>
      <c r="NDX1038" s="34"/>
      <c r="NDY1038" s="34"/>
      <c r="NDZ1038" s="34"/>
      <c r="NEA1038" s="34"/>
      <c r="NEB1038" s="34"/>
      <c r="NEC1038" s="34"/>
      <c r="NED1038" s="34"/>
      <c r="NEE1038" s="34"/>
      <c r="NEF1038" s="34"/>
      <c r="NEG1038" s="34"/>
      <c r="NEH1038" s="34"/>
      <c r="NEI1038" s="34"/>
      <c r="NEJ1038" s="34"/>
      <c r="NEK1038" s="34"/>
      <c r="NEL1038" s="34"/>
      <c r="NEM1038" s="34"/>
      <c r="NEN1038" s="34"/>
      <c r="NEO1038" s="34"/>
      <c r="NEP1038" s="34"/>
      <c r="NEQ1038" s="34"/>
      <c r="NER1038" s="34"/>
      <c r="NES1038" s="34"/>
      <c r="NET1038" s="34"/>
      <c r="NEU1038" s="34"/>
      <c r="NEV1038" s="34"/>
      <c r="NEW1038" s="34"/>
      <c r="NEX1038" s="34"/>
      <c r="NEY1038" s="34"/>
      <c r="NEZ1038" s="34"/>
      <c r="NFA1038" s="34"/>
      <c r="NFB1038" s="34"/>
      <c r="NFC1038" s="34"/>
      <c r="NFD1038" s="34"/>
      <c r="NFE1038" s="34"/>
      <c r="NFF1038" s="34"/>
      <c r="NFG1038" s="34"/>
      <c r="NFH1038" s="34"/>
      <c r="NFI1038" s="34"/>
      <c r="NFJ1038" s="34"/>
      <c r="NFK1038" s="34"/>
      <c r="NFL1038" s="34"/>
      <c r="NFM1038" s="34"/>
      <c r="NFN1038" s="34"/>
      <c r="NFO1038" s="34"/>
      <c r="NFP1038" s="34"/>
      <c r="NFQ1038" s="34"/>
      <c r="NFR1038" s="34"/>
      <c r="NFS1038" s="34"/>
      <c r="NFT1038" s="34"/>
      <c r="NFU1038" s="34"/>
      <c r="NFV1038" s="34"/>
      <c r="NFW1038" s="34"/>
      <c r="NFX1038" s="34"/>
      <c r="NFY1038" s="34"/>
      <c r="NFZ1038" s="34"/>
      <c r="NGA1038" s="34"/>
      <c r="NGB1038" s="34"/>
      <c r="NGC1038" s="34"/>
      <c r="NGD1038" s="34"/>
      <c r="NGE1038" s="34"/>
      <c r="NGF1038" s="34"/>
      <c r="NGG1038" s="34"/>
      <c r="NGH1038" s="34"/>
      <c r="NGI1038" s="34"/>
      <c r="NGJ1038" s="34"/>
      <c r="NGK1038" s="34"/>
      <c r="NGL1038" s="34"/>
      <c r="NGM1038" s="34"/>
      <c r="NGN1038" s="34"/>
      <c r="NGO1038" s="34"/>
      <c r="NGP1038" s="34"/>
      <c r="NGQ1038" s="34"/>
      <c r="NGR1038" s="34"/>
      <c r="NGS1038" s="34"/>
      <c r="NGT1038" s="34"/>
      <c r="NGU1038" s="34"/>
      <c r="NGV1038" s="34"/>
      <c r="NGW1038" s="34"/>
      <c r="NGX1038" s="34"/>
      <c r="NGY1038" s="34"/>
      <c r="NGZ1038" s="34"/>
      <c r="NHA1038" s="34"/>
      <c r="NHB1038" s="34"/>
      <c r="NHC1038" s="34"/>
      <c r="NHD1038" s="34"/>
      <c r="NHE1038" s="34"/>
      <c r="NHF1038" s="34"/>
      <c r="NHG1038" s="34"/>
      <c r="NHH1038" s="34"/>
      <c r="NHI1038" s="34"/>
      <c r="NHJ1038" s="34"/>
      <c r="NHK1038" s="34"/>
      <c r="NHL1038" s="34"/>
      <c r="NHM1038" s="34"/>
      <c r="NHN1038" s="34"/>
      <c r="NHO1038" s="34"/>
      <c r="NHP1038" s="34"/>
      <c r="NHQ1038" s="34"/>
      <c r="NHR1038" s="34"/>
      <c r="NHS1038" s="34"/>
      <c r="NHT1038" s="34"/>
      <c r="NHU1038" s="34"/>
      <c r="NHV1038" s="34"/>
      <c r="NHW1038" s="34"/>
      <c r="NHX1038" s="34"/>
      <c r="NHY1038" s="34"/>
      <c r="NHZ1038" s="34"/>
      <c r="NIA1038" s="34"/>
      <c r="NIB1038" s="34"/>
      <c r="NIC1038" s="34"/>
      <c r="NID1038" s="34"/>
      <c r="NIE1038" s="34"/>
      <c r="NIF1038" s="34"/>
      <c r="NIG1038" s="34"/>
      <c r="NIH1038" s="34"/>
      <c r="NII1038" s="34"/>
      <c r="NIJ1038" s="34"/>
      <c r="NIK1038" s="34"/>
      <c r="NIL1038" s="34"/>
      <c r="NIM1038" s="34"/>
      <c r="NIN1038" s="34"/>
      <c r="NIO1038" s="34"/>
      <c r="NIP1038" s="34"/>
      <c r="NIQ1038" s="34"/>
      <c r="NIR1038" s="34"/>
      <c r="NIS1038" s="34"/>
      <c r="NIT1038" s="34"/>
      <c r="NIU1038" s="34"/>
      <c r="NIV1038" s="34"/>
      <c r="NIW1038" s="34"/>
      <c r="NIX1038" s="34"/>
      <c r="NIY1038" s="34"/>
      <c r="NIZ1038" s="34"/>
      <c r="NJA1038" s="34"/>
      <c r="NJB1038" s="34"/>
      <c r="NJC1038" s="34"/>
      <c r="NJD1038" s="34"/>
      <c r="NJE1038" s="34"/>
      <c r="NJF1038" s="34"/>
      <c r="NJG1038" s="34"/>
      <c r="NJH1038" s="34"/>
      <c r="NJI1038" s="34"/>
      <c r="NJJ1038" s="34"/>
      <c r="NJK1038" s="34"/>
      <c r="NJL1038" s="34"/>
      <c r="NJM1038" s="34"/>
      <c r="NJN1038" s="34"/>
      <c r="NJO1038" s="34"/>
      <c r="NJP1038" s="34"/>
      <c r="NJQ1038" s="34"/>
      <c r="NJR1038" s="34"/>
      <c r="NJS1038" s="34"/>
      <c r="NJT1038" s="34"/>
      <c r="NJU1038" s="34"/>
      <c r="NJV1038" s="34"/>
      <c r="NJW1038" s="34"/>
      <c r="NJX1038" s="34"/>
      <c r="NJY1038" s="34"/>
      <c r="NJZ1038" s="34"/>
      <c r="NKA1038" s="34"/>
      <c r="NKB1038" s="34"/>
      <c r="NKC1038" s="34"/>
      <c r="NKD1038" s="34"/>
      <c r="NKE1038" s="34"/>
      <c r="NKF1038" s="34"/>
      <c r="NKG1038" s="34"/>
      <c r="NKH1038" s="34"/>
      <c r="NKI1038" s="34"/>
      <c r="NKJ1038" s="34"/>
      <c r="NKK1038" s="34"/>
      <c r="NKL1038" s="34"/>
      <c r="NKM1038" s="34"/>
      <c r="NKN1038" s="34"/>
      <c r="NKO1038" s="34"/>
      <c r="NKP1038" s="34"/>
      <c r="NKQ1038" s="34"/>
      <c r="NKR1038" s="34"/>
      <c r="NKS1038" s="34"/>
      <c r="NKT1038" s="34"/>
      <c r="NKU1038" s="34"/>
      <c r="NKV1038" s="34"/>
      <c r="NKW1038" s="34"/>
      <c r="NKX1038" s="34"/>
      <c r="NKY1038" s="34"/>
      <c r="NKZ1038" s="34"/>
      <c r="NLA1038" s="34"/>
      <c r="NLB1038" s="34"/>
      <c r="NLC1038" s="34"/>
      <c r="NLD1038" s="34"/>
      <c r="NLE1038" s="34"/>
      <c r="NLF1038" s="34"/>
      <c r="NLG1038" s="34"/>
      <c r="NLH1038" s="34"/>
      <c r="NLI1038" s="34"/>
      <c r="NLJ1038" s="34"/>
      <c r="NLK1038" s="34"/>
      <c r="NLL1038" s="34"/>
      <c r="NLM1038" s="34"/>
      <c r="NLN1038" s="34"/>
      <c r="NLO1038" s="34"/>
      <c r="NLP1038" s="34"/>
      <c r="NLQ1038" s="34"/>
      <c r="NLR1038" s="34"/>
      <c r="NLS1038" s="34"/>
      <c r="NLT1038" s="34"/>
      <c r="NLU1038" s="34"/>
      <c r="NLV1038" s="34"/>
      <c r="NLW1038" s="34"/>
      <c r="NLX1038" s="34"/>
      <c r="NLY1038" s="34"/>
      <c r="NLZ1038" s="34"/>
      <c r="NMA1038" s="34"/>
      <c r="NMB1038" s="34"/>
      <c r="NMC1038" s="34"/>
      <c r="NMD1038" s="34"/>
      <c r="NME1038" s="34"/>
      <c r="NMF1038" s="34"/>
      <c r="NMG1038" s="34"/>
      <c r="NMH1038" s="34"/>
      <c r="NMI1038" s="34"/>
      <c r="NMJ1038" s="34"/>
      <c r="NMK1038" s="34"/>
      <c r="NML1038" s="34"/>
      <c r="NMM1038" s="34"/>
      <c r="NMN1038" s="34"/>
      <c r="NMO1038" s="34"/>
      <c r="NMP1038" s="34"/>
      <c r="NMQ1038" s="34"/>
      <c r="NMR1038" s="34"/>
      <c r="NMS1038" s="34"/>
      <c r="NMT1038" s="34"/>
      <c r="NMU1038" s="34"/>
      <c r="NMV1038" s="34"/>
      <c r="NMW1038" s="34"/>
      <c r="NMX1038" s="34"/>
      <c r="NMY1038" s="34"/>
      <c r="NMZ1038" s="34"/>
      <c r="NNA1038" s="34"/>
      <c r="NNB1038" s="34"/>
      <c r="NNC1038" s="34"/>
      <c r="NND1038" s="34"/>
      <c r="NNE1038" s="34"/>
      <c r="NNF1038" s="34"/>
      <c r="NNG1038" s="34"/>
      <c r="NNH1038" s="34"/>
      <c r="NNI1038" s="34"/>
      <c r="NNJ1038" s="34"/>
      <c r="NNK1038" s="34"/>
      <c r="NNL1038" s="34"/>
      <c r="NNM1038" s="34"/>
      <c r="NNN1038" s="34"/>
      <c r="NNO1038" s="34"/>
      <c r="NNP1038" s="34"/>
      <c r="NNQ1038" s="34"/>
      <c r="NNR1038" s="34"/>
      <c r="NNS1038" s="34"/>
      <c r="NNT1038" s="34"/>
      <c r="NNU1038" s="34"/>
      <c r="NNV1038" s="34"/>
      <c r="NNW1038" s="34"/>
      <c r="NNX1038" s="34"/>
      <c r="NNY1038" s="34"/>
      <c r="NNZ1038" s="34"/>
      <c r="NOA1038" s="34"/>
      <c r="NOB1038" s="34"/>
      <c r="NOC1038" s="34"/>
      <c r="NOD1038" s="34"/>
      <c r="NOE1038" s="34"/>
      <c r="NOF1038" s="34"/>
      <c r="NOG1038" s="34"/>
      <c r="NOH1038" s="34"/>
      <c r="NOI1038" s="34"/>
      <c r="NOJ1038" s="34"/>
      <c r="NOK1038" s="34"/>
      <c r="NOL1038" s="34"/>
      <c r="NOM1038" s="34"/>
      <c r="NON1038" s="34"/>
      <c r="NOO1038" s="34"/>
      <c r="NOP1038" s="34"/>
      <c r="NOQ1038" s="34"/>
      <c r="NOR1038" s="34"/>
      <c r="NOS1038" s="34"/>
      <c r="NOT1038" s="34"/>
      <c r="NOU1038" s="34"/>
      <c r="NOV1038" s="34"/>
      <c r="NOW1038" s="34"/>
      <c r="NOX1038" s="34"/>
      <c r="NOY1038" s="34"/>
      <c r="NOZ1038" s="34"/>
      <c r="NPA1038" s="34"/>
      <c r="NPB1038" s="34"/>
      <c r="NPC1038" s="34"/>
      <c r="NPD1038" s="34"/>
      <c r="NPE1038" s="34"/>
      <c r="NPF1038" s="34"/>
      <c r="NPG1038" s="34"/>
      <c r="NPH1038" s="34"/>
      <c r="NPI1038" s="34"/>
      <c r="NPJ1038" s="34"/>
      <c r="NPK1038" s="34"/>
      <c r="NPL1038" s="34"/>
      <c r="NPM1038" s="34"/>
      <c r="NPN1038" s="34"/>
      <c r="NPO1038" s="34"/>
      <c r="NPP1038" s="34"/>
      <c r="NPQ1038" s="34"/>
      <c r="NPR1038" s="34"/>
      <c r="NPS1038" s="34"/>
      <c r="NPT1038" s="34"/>
      <c r="NPU1038" s="34"/>
      <c r="NPV1038" s="34"/>
      <c r="NPW1038" s="34"/>
      <c r="NPX1038" s="34"/>
      <c r="NPY1038" s="34"/>
      <c r="NPZ1038" s="34"/>
      <c r="NQA1038" s="34"/>
      <c r="NQB1038" s="34"/>
      <c r="NQC1038" s="34"/>
      <c r="NQD1038" s="34"/>
      <c r="NQE1038" s="34"/>
      <c r="NQF1038" s="34"/>
      <c r="NQG1038" s="34"/>
      <c r="NQH1038" s="34"/>
      <c r="NQI1038" s="34"/>
      <c r="NQJ1038" s="34"/>
      <c r="NQK1038" s="34"/>
      <c r="NQL1038" s="34"/>
      <c r="NQM1038" s="34"/>
      <c r="NQN1038" s="34"/>
      <c r="NQO1038" s="34"/>
      <c r="NQP1038" s="34"/>
      <c r="NQQ1038" s="34"/>
      <c r="NQR1038" s="34"/>
      <c r="NQS1038" s="34"/>
      <c r="NQT1038" s="34"/>
      <c r="NQU1038" s="34"/>
      <c r="NQV1038" s="34"/>
      <c r="NQW1038" s="34"/>
      <c r="NQX1038" s="34"/>
      <c r="NQY1038" s="34"/>
      <c r="NQZ1038" s="34"/>
      <c r="NRA1038" s="34"/>
      <c r="NRB1038" s="34"/>
      <c r="NRC1038" s="34"/>
      <c r="NRD1038" s="34"/>
      <c r="NRE1038" s="34"/>
      <c r="NRF1038" s="34"/>
      <c r="NRG1038" s="34"/>
      <c r="NRH1038" s="34"/>
      <c r="NRI1038" s="34"/>
      <c r="NRJ1038" s="34"/>
      <c r="NRK1038" s="34"/>
      <c r="NRL1038" s="34"/>
      <c r="NRM1038" s="34"/>
      <c r="NRN1038" s="34"/>
      <c r="NRO1038" s="34"/>
      <c r="NRP1038" s="34"/>
      <c r="NRQ1038" s="34"/>
      <c r="NRR1038" s="34"/>
      <c r="NRS1038" s="34"/>
      <c r="NRT1038" s="34"/>
      <c r="NRU1038" s="34"/>
      <c r="NRV1038" s="34"/>
      <c r="NRW1038" s="34"/>
      <c r="NRX1038" s="34"/>
      <c r="NRY1038" s="34"/>
      <c r="NRZ1038" s="34"/>
      <c r="NSA1038" s="34"/>
      <c r="NSB1038" s="34"/>
      <c r="NSC1038" s="34"/>
      <c r="NSD1038" s="34"/>
      <c r="NSE1038" s="34"/>
      <c r="NSF1038" s="34"/>
      <c r="NSG1038" s="34"/>
      <c r="NSH1038" s="34"/>
      <c r="NSI1038" s="34"/>
      <c r="NSJ1038" s="34"/>
      <c r="NSK1038" s="34"/>
      <c r="NSL1038" s="34"/>
      <c r="NSM1038" s="34"/>
      <c r="NSN1038" s="34"/>
      <c r="NSO1038" s="34"/>
      <c r="NSP1038" s="34"/>
      <c r="NSQ1038" s="34"/>
      <c r="NSR1038" s="34"/>
      <c r="NSS1038" s="34"/>
      <c r="NST1038" s="34"/>
      <c r="NSU1038" s="34"/>
      <c r="NSV1038" s="34"/>
      <c r="NSW1038" s="34"/>
      <c r="NSX1038" s="34"/>
      <c r="NSY1038" s="34"/>
      <c r="NSZ1038" s="34"/>
      <c r="NTA1038" s="34"/>
      <c r="NTB1038" s="34"/>
      <c r="NTC1038" s="34"/>
      <c r="NTD1038" s="34"/>
      <c r="NTE1038" s="34"/>
      <c r="NTF1038" s="34"/>
      <c r="NTG1038" s="34"/>
      <c r="NTH1038" s="34"/>
      <c r="NTI1038" s="34"/>
      <c r="NTJ1038" s="34"/>
      <c r="NTK1038" s="34"/>
      <c r="NTL1038" s="34"/>
      <c r="NTM1038" s="34"/>
      <c r="NTN1038" s="34"/>
      <c r="NTO1038" s="34"/>
      <c r="NTP1038" s="34"/>
      <c r="NTQ1038" s="34"/>
      <c r="NTR1038" s="34"/>
      <c r="NTS1038" s="34"/>
      <c r="NTT1038" s="34"/>
      <c r="NTU1038" s="34"/>
      <c r="NTV1038" s="34"/>
      <c r="NTW1038" s="34"/>
      <c r="NTX1038" s="34"/>
      <c r="NTY1038" s="34"/>
      <c r="NTZ1038" s="34"/>
      <c r="NUA1038" s="34"/>
      <c r="NUB1038" s="34"/>
      <c r="NUC1038" s="34"/>
      <c r="NUD1038" s="34"/>
      <c r="NUE1038" s="34"/>
      <c r="NUF1038" s="34"/>
      <c r="NUG1038" s="34"/>
      <c r="NUH1038" s="34"/>
      <c r="NUI1038" s="34"/>
      <c r="NUJ1038" s="34"/>
      <c r="NUK1038" s="34"/>
      <c r="NUL1038" s="34"/>
      <c r="NUM1038" s="34"/>
      <c r="NUN1038" s="34"/>
      <c r="NUO1038" s="34"/>
      <c r="NUP1038" s="34"/>
      <c r="NUQ1038" s="34"/>
      <c r="NUR1038" s="34"/>
      <c r="NUS1038" s="34"/>
      <c r="NUT1038" s="34"/>
      <c r="NUU1038" s="34"/>
      <c r="NUV1038" s="34"/>
      <c r="NUW1038" s="34"/>
      <c r="NUX1038" s="34"/>
      <c r="NUY1038" s="34"/>
      <c r="NUZ1038" s="34"/>
      <c r="NVA1038" s="34"/>
      <c r="NVB1038" s="34"/>
      <c r="NVC1038" s="34"/>
      <c r="NVD1038" s="34"/>
      <c r="NVE1038" s="34"/>
      <c r="NVF1038" s="34"/>
      <c r="NVG1038" s="34"/>
      <c r="NVH1038" s="34"/>
      <c r="NVI1038" s="34"/>
      <c r="NVJ1038" s="34"/>
      <c r="NVK1038" s="34"/>
      <c r="NVL1038" s="34"/>
      <c r="NVM1038" s="34"/>
      <c r="NVN1038" s="34"/>
      <c r="NVO1038" s="34"/>
      <c r="NVP1038" s="34"/>
      <c r="NVQ1038" s="34"/>
      <c r="NVR1038" s="34"/>
      <c r="NVS1038" s="34"/>
      <c r="NVT1038" s="34"/>
      <c r="NVU1038" s="34"/>
      <c r="NVV1038" s="34"/>
      <c r="NVW1038" s="34"/>
      <c r="NVX1038" s="34"/>
      <c r="NVY1038" s="34"/>
      <c r="NVZ1038" s="34"/>
      <c r="NWA1038" s="34"/>
      <c r="NWB1038" s="34"/>
      <c r="NWC1038" s="34"/>
      <c r="NWD1038" s="34"/>
      <c r="NWE1038" s="34"/>
      <c r="NWF1038" s="34"/>
      <c r="NWG1038" s="34"/>
      <c r="NWH1038" s="34"/>
      <c r="NWI1038" s="34"/>
      <c r="NWJ1038" s="34"/>
      <c r="NWK1038" s="34"/>
      <c r="NWL1038" s="34"/>
      <c r="NWM1038" s="34"/>
      <c r="NWN1038" s="34"/>
      <c r="NWO1038" s="34"/>
      <c r="NWP1038" s="34"/>
      <c r="NWQ1038" s="34"/>
      <c r="NWR1038" s="34"/>
      <c r="NWS1038" s="34"/>
      <c r="NWT1038" s="34"/>
      <c r="NWU1038" s="34"/>
      <c r="NWV1038" s="34"/>
      <c r="NWW1038" s="34"/>
      <c r="NWX1038" s="34"/>
      <c r="NWY1038" s="34"/>
      <c r="NWZ1038" s="34"/>
      <c r="NXA1038" s="34"/>
      <c r="NXB1038" s="34"/>
      <c r="NXC1038" s="34"/>
      <c r="NXD1038" s="34"/>
      <c r="NXE1038" s="34"/>
      <c r="NXF1038" s="34"/>
      <c r="NXG1038" s="34"/>
      <c r="NXH1038" s="34"/>
      <c r="NXI1038" s="34"/>
      <c r="NXJ1038" s="34"/>
      <c r="NXK1038" s="34"/>
      <c r="NXL1038" s="34"/>
      <c r="NXM1038" s="34"/>
      <c r="NXN1038" s="34"/>
      <c r="NXO1038" s="34"/>
      <c r="NXP1038" s="34"/>
      <c r="NXQ1038" s="34"/>
      <c r="NXR1038" s="34"/>
      <c r="NXS1038" s="34"/>
      <c r="NXT1038" s="34"/>
      <c r="NXU1038" s="34"/>
      <c r="NXV1038" s="34"/>
      <c r="NXW1038" s="34"/>
      <c r="NXX1038" s="34"/>
      <c r="NXY1038" s="34"/>
      <c r="NXZ1038" s="34"/>
      <c r="NYA1038" s="34"/>
      <c r="NYB1038" s="34"/>
      <c r="NYC1038" s="34"/>
      <c r="NYD1038" s="34"/>
      <c r="NYE1038" s="34"/>
      <c r="NYF1038" s="34"/>
      <c r="NYG1038" s="34"/>
      <c r="NYH1038" s="34"/>
      <c r="NYI1038" s="34"/>
      <c r="NYJ1038" s="34"/>
      <c r="NYK1038" s="34"/>
      <c r="NYL1038" s="34"/>
      <c r="NYM1038" s="34"/>
      <c r="NYN1038" s="34"/>
      <c r="NYO1038" s="34"/>
      <c r="NYP1038" s="34"/>
      <c r="NYQ1038" s="34"/>
      <c r="NYR1038" s="34"/>
      <c r="NYS1038" s="34"/>
      <c r="NYT1038" s="34"/>
      <c r="NYU1038" s="34"/>
      <c r="NYV1038" s="34"/>
      <c r="NYW1038" s="34"/>
      <c r="NYX1038" s="34"/>
      <c r="NYY1038" s="34"/>
      <c r="NYZ1038" s="34"/>
      <c r="NZA1038" s="34"/>
      <c r="NZB1038" s="34"/>
      <c r="NZC1038" s="34"/>
      <c r="NZD1038" s="34"/>
      <c r="NZE1038" s="34"/>
      <c r="NZF1038" s="34"/>
      <c r="NZG1038" s="34"/>
      <c r="NZH1038" s="34"/>
      <c r="NZI1038" s="34"/>
      <c r="NZJ1038" s="34"/>
      <c r="NZK1038" s="34"/>
      <c r="NZL1038" s="34"/>
      <c r="NZM1038" s="34"/>
      <c r="NZN1038" s="34"/>
      <c r="NZO1038" s="34"/>
      <c r="NZP1038" s="34"/>
      <c r="NZQ1038" s="34"/>
      <c r="NZR1038" s="34"/>
      <c r="NZS1038" s="34"/>
      <c r="NZT1038" s="34"/>
      <c r="NZU1038" s="34"/>
      <c r="NZV1038" s="34"/>
      <c r="NZW1038" s="34"/>
      <c r="NZX1038" s="34"/>
      <c r="NZY1038" s="34"/>
      <c r="NZZ1038" s="34"/>
      <c r="OAA1038" s="34"/>
      <c r="OAB1038" s="34"/>
      <c r="OAC1038" s="34"/>
      <c r="OAD1038" s="34"/>
      <c r="OAE1038" s="34"/>
      <c r="OAF1038" s="34"/>
      <c r="OAG1038" s="34"/>
      <c r="OAH1038" s="34"/>
      <c r="OAI1038" s="34"/>
      <c r="OAJ1038" s="34"/>
      <c r="OAK1038" s="34"/>
      <c r="OAL1038" s="34"/>
      <c r="OAM1038" s="34"/>
      <c r="OAN1038" s="34"/>
      <c r="OAO1038" s="34"/>
      <c r="OAP1038" s="34"/>
      <c r="OAQ1038" s="34"/>
      <c r="OAR1038" s="34"/>
      <c r="OAS1038" s="34"/>
      <c r="OAT1038" s="34"/>
      <c r="OAU1038" s="34"/>
      <c r="OAV1038" s="34"/>
      <c r="OAW1038" s="34"/>
      <c r="OAX1038" s="34"/>
      <c r="OAY1038" s="34"/>
      <c r="OAZ1038" s="34"/>
      <c r="OBA1038" s="34"/>
      <c r="OBB1038" s="34"/>
      <c r="OBC1038" s="34"/>
      <c r="OBD1038" s="34"/>
      <c r="OBE1038" s="34"/>
      <c r="OBF1038" s="34"/>
      <c r="OBG1038" s="34"/>
      <c r="OBH1038" s="34"/>
      <c r="OBI1038" s="34"/>
      <c r="OBJ1038" s="34"/>
      <c r="OBK1038" s="34"/>
      <c r="OBL1038" s="34"/>
      <c r="OBM1038" s="34"/>
      <c r="OBN1038" s="34"/>
      <c r="OBO1038" s="34"/>
      <c r="OBP1038" s="34"/>
      <c r="OBQ1038" s="34"/>
      <c r="OBR1038" s="34"/>
      <c r="OBS1038" s="34"/>
      <c r="OBT1038" s="34"/>
      <c r="OBU1038" s="34"/>
      <c r="OBV1038" s="34"/>
      <c r="OBW1038" s="34"/>
      <c r="OBX1038" s="34"/>
      <c r="OBY1038" s="34"/>
      <c r="OBZ1038" s="34"/>
      <c r="OCA1038" s="34"/>
      <c r="OCB1038" s="34"/>
      <c r="OCC1038" s="34"/>
      <c r="OCD1038" s="34"/>
      <c r="OCE1038" s="34"/>
      <c r="OCF1038" s="34"/>
      <c r="OCG1038" s="34"/>
      <c r="OCH1038" s="34"/>
      <c r="OCI1038" s="34"/>
      <c r="OCJ1038" s="34"/>
      <c r="OCK1038" s="34"/>
      <c r="OCL1038" s="34"/>
      <c r="OCM1038" s="34"/>
      <c r="OCN1038" s="34"/>
      <c r="OCO1038" s="34"/>
      <c r="OCP1038" s="34"/>
      <c r="OCQ1038" s="34"/>
      <c r="OCR1038" s="34"/>
      <c r="OCS1038" s="34"/>
      <c r="OCT1038" s="34"/>
      <c r="OCU1038" s="34"/>
      <c r="OCV1038" s="34"/>
      <c r="OCW1038" s="34"/>
      <c r="OCX1038" s="34"/>
      <c r="OCY1038" s="34"/>
      <c r="OCZ1038" s="34"/>
      <c r="ODA1038" s="34"/>
      <c r="ODB1038" s="34"/>
      <c r="ODC1038" s="34"/>
      <c r="ODD1038" s="34"/>
      <c r="ODE1038" s="34"/>
      <c r="ODF1038" s="34"/>
      <c r="ODG1038" s="34"/>
      <c r="ODH1038" s="34"/>
      <c r="ODI1038" s="34"/>
      <c r="ODJ1038" s="34"/>
      <c r="ODK1038" s="34"/>
      <c r="ODL1038" s="34"/>
      <c r="ODM1038" s="34"/>
      <c r="ODN1038" s="34"/>
      <c r="ODO1038" s="34"/>
      <c r="ODP1038" s="34"/>
      <c r="ODQ1038" s="34"/>
      <c r="ODR1038" s="34"/>
      <c r="ODS1038" s="34"/>
      <c r="ODT1038" s="34"/>
      <c r="ODU1038" s="34"/>
      <c r="ODV1038" s="34"/>
      <c r="ODW1038" s="34"/>
      <c r="ODX1038" s="34"/>
      <c r="ODY1038" s="34"/>
      <c r="ODZ1038" s="34"/>
      <c r="OEA1038" s="34"/>
      <c r="OEB1038" s="34"/>
      <c r="OEC1038" s="34"/>
      <c r="OED1038" s="34"/>
      <c r="OEE1038" s="34"/>
      <c r="OEF1038" s="34"/>
      <c r="OEG1038" s="34"/>
      <c r="OEH1038" s="34"/>
      <c r="OEI1038" s="34"/>
      <c r="OEJ1038" s="34"/>
      <c r="OEK1038" s="34"/>
      <c r="OEL1038" s="34"/>
      <c r="OEM1038" s="34"/>
      <c r="OEN1038" s="34"/>
      <c r="OEO1038" s="34"/>
      <c r="OEP1038" s="34"/>
      <c r="OEQ1038" s="34"/>
      <c r="OER1038" s="34"/>
      <c r="OES1038" s="34"/>
      <c r="OET1038" s="34"/>
      <c r="OEU1038" s="34"/>
      <c r="OEV1038" s="34"/>
      <c r="OEW1038" s="34"/>
      <c r="OEX1038" s="34"/>
      <c r="OEY1038" s="34"/>
      <c r="OEZ1038" s="34"/>
      <c r="OFA1038" s="34"/>
      <c r="OFB1038" s="34"/>
      <c r="OFC1038" s="34"/>
      <c r="OFD1038" s="34"/>
      <c r="OFE1038" s="34"/>
      <c r="OFF1038" s="34"/>
      <c r="OFG1038" s="34"/>
      <c r="OFH1038" s="34"/>
      <c r="OFI1038" s="34"/>
      <c r="OFJ1038" s="34"/>
      <c r="OFK1038" s="34"/>
      <c r="OFL1038" s="34"/>
      <c r="OFM1038" s="34"/>
      <c r="OFN1038" s="34"/>
      <c r="OFO1038" s="34"/>
      <c r="OFP1038" s="34"/>
      <c r="OFQ1038" s="34"/>
      <c r="OFR1038" s="34"/>
      <c r="OFS1038" s="34"/>
      <c r="OFT1038" s="34"/>
      <c r="OFU1038" s="34"/>
      <c r="OFV1038" s="34"/>
      <c r="OFW1038" s="34"/>
      <c r="OFX1038" s="34"/>
      <c r="OFY1038" s="34"/>
      <c r="OFZ1038" s="34"/>
      <c r="OGA1038" s="34"/>
      <c r="OGB1038" s="34"/>
      <c r="OGC1038" s="34"/>
      <c r="OGD1038" s="34"/>
      <c r="OGE1038" s="34"/>
      <c r="OGF1038" s="34"/>
      <c r="OGG1038" s="34"/>
      <c r="OGH1038" s="34"/>
      <c r="OGI1038" s="34"/>
      <c r="OGJ1038" s="34"/>
      <c r="OGK1038" s="34"/>
      <c r="OGL1038" s="34"/>
      <c r="OGM1038" s="34"/>
      <c r="OGN1038" s="34"/>
      <c r="OGO1038" s="34"/>
      <c r="OGP1038" s="34"/>
      <c r="OGQ1038" s="34"/>
      <c r="OGR1038" s="34"/>
      <c r="OGS1038" s="34"/>
      <c r="OGT1038" s="34"/>
      <c r="OGU1038" s="34"/>
      <c r="OGV1038" s="34"/>
      <c r="OGW1038" s="34"/>
      <c r="OGX1038" s="34"/>
      <c r="OGY1038" s="34"/>
      <c r="OGZ1038" s="34"/>
      <c r="OHA1038" s="34"/>
      <c r="OHB1038" s="34"/>
      <c r="OHC1038" s="34"/>
      <c r="OHD1038" s="34"/>
      <c r="OHE1038" s="34"/>
      <c r="OHF1038" s="34"/>
      <c r="OHG1038" s="34"/>
      <c r="OHH1038" s="34"/>
      <c r="OHI1038" s="34"/>
      <c r="OHJ1038" s="34"/>
      <c r="OHK1038" s="34"/>
      <c r="OHL1038" s="34"/>
      <c r="OHM1038" s="34"/>
      <c r="OHN1038" s="34"/>
      <c r="OHO1038" s="34"/>
      <c r="OHP1038" s="34"/>
      <c r="OHQ1038" s="34"/>
      <c r="OHR1038" s="34"/>
      <c r="OHS1038" s="34"/>
      <c r="OHT1038" s="34"/>
      <c r="OHU1038" s="34"/>
      <c r="OHV1038" s="34"/>
      <c r="OHW1038" s="34"/>
      <c r="OHX1038" s="34"/>
      <c r="OHY1038" s="34"/>
      <c r="OHZ1038" s="34"/>
      <c r="OIA1038" s="34"/>
      <c r="OIB1038" s="34"/>
      <c r="OIC1038" s="34"/>
      <c r="OID1038" s="34"/>
      <c r="OIE1038" s="34"/>
      <c r="OIF1038" s="34"/>
      <c r="OIG1038" s="34"/>
      <c r="OIH1038" s="34"/>
      <c r="OII1038" s="34"/>
      <c r="OIJ1038" s="34"/>
      <c r="OIK1038" s="34"/>
      <c r="OIL1038" s="34"/>
      <c r="OIM1038" s="34"/>
      <c r="OIN1038" s="34"/>
      <c r="OIO1038" s="34"/>
      <c r="OIP1038" s="34"/>
      <c r="OIQ1038" s="34"/>
      <c r="OIR1038" s="34"/>
      <c r="OIS1038" s="34"/>
      <c r="OIT1038" s="34"/>
      <c r="OIU1038" s="34"/>
      <c r="OIV1038" s="34"/>
      <c r="OIW1038" s="34"/>
      <c r="OIX1038" s="34"/>
      <c r="OIY1038" s="34"/>
      <c r="OIZ1038" s="34"/>
      <c r="OJA1038" s="34"/>
      <c r="OJB1038" s="34"/>
      <c r="OJC1038" s="34"/>
      <c r="OJD1038" s="34"/>
      <c r="OJE1038" s="34"/>
      <c r="OJF1038" s="34"/>
      <c r="OJG1038" s="34"/>
      <c r="OJH1038" s="34"/>
      <c r="OJI1038" s="34"/>
      <c r="OJJ1038" s="34"/>
      <c r="OJK1038" s="34"/>
      <c r="OJL1038" s="34"/>
      <c r="OJM1038" s="34"/>
      <c r="OJN1038" s="34"/>
      <c r="OJO1038" s="34"/>
      <c r="OJP1038" s="34"/>
      <c r="OJQ1038" s="34"/>
      <c r="OJR1038" s="34"/>
      <c r="OJS1038" s="34"/>
      <c r="OJT1038" s="34"/>
      <c r="OJU1038" s="34"/>
      <c r="OJV1038" s="34"/>
      <c r="OJW1038" s="34"/>
      <c r="OJX1038" s="34"/>
      <c r="OJY1038" s="34"/>
      <c r="OJZ1038" s="34"/>
      <c r="OKA1038" s="34"/>
      <c r="OKB1038" s="34"/>
      <c r="OKC1038" s="34"/>
      <c r="OKD1038" s="34"/>
      <c r="OKE1038" s="34"/>
      <c r="OKF1038" s="34"/>
      <c r="OKG1038" s="34"/>
      <c r="OKH1038" s="34"/>
      <c r="OKI1038" s="34"/>
      <c r="OKJ1038" s="34"/>
      <c r="OKK1038" s="34"/>
      <c r="OKL1038" s="34"/>
      <c r="OKM1038" s="34"/>
      <c r="OKN1038" s="34"/>
      <c r="OKO1038" s="34"/>
      <c r="OKP1038" s="34"/>
      <c r="OKQ1038" s="34"/>
      <c r="OKR1038" s="34"/>
      <c r="OKS1038" s="34"/>
      <c r="OKT1038" s="34"/>
      <c r="OKU1038" s="34"/>
      <c r="OKV1038" s="34"/>
      <c r="OKW1038" s="34"/>
      <c r="OKX1038" s="34"/>
      <c r="OKY1038" s="34"/>
      <c r="OKZ1038" s="34"/>
      <c r="OLA1038" s="34"/>
      <c r="OLB1038" s="34"/>
      <c r="OLC1038" s="34"/>
      <c r="OLD1038" s="34"/>
      <c r="OLE1038" s="34"/>
      <c r="OLF1038" s="34"/>
      <c r="OLG1038" s="34"/>
      <c r="OLH1038" s="34"/>
      <c r="OLI1038" s="34"/>
      <c r="OLJ1038" s="34"/>
      <c r="OLK1038" s="34"/>
      <c r="OLL1038" s="34"/>
      <c r="OLM1038" s="34"/>
      <c r="OLN1038" s="34"/>
      <c r="OLO1038" s="34"/>
      <c r="OLP1038" s="34"/>
      <c r="OLQ1038" s="34"/>
      <c r="OLR1038" s="34"/>
      <c r="OLS1038" s="34"/>
      <c r="OLT1038" s="34"/>
      <c r="OLU1038" s="34"/>
      <c r="OLV1038" s="34"/>
      <c r="OLW1038" s="34"/>
      <c r="OLX1038" s="34"/>
      <c r="OLY1038" s="34"/>
      <c r="OLZ1038" s="34"/>
      <c r="OMA1038" s="34"/>
      <c r="OMB1038" s="34"/>
      <c r="OMC1038" s="34"/>
      <c r="OMD1038" s="34"/>
      <c r="OME1038" s="34"/>
      <c r="OMF1038" s="34"/>
      <c r="OMG1038" s="34"/>
      <c r="OMH1038" s="34"/>
      <c r="OMI1038" s="34"/>
      <c r="OMJ1038" s="34"/>
      <c r="OMK1038" s="34"/>
      <c r="OML1038" s="34"/>
      <c r="OMM1038" s="34"/>
      <c r="OMN1038" s="34"/>
      <c r="OMO1038" s="34"/>
      <c r="OMP1038" s="34"/>
      <c r="OMQ1038" s="34"/>
      <c r="OMR1038" s="34"/>
      <c r="OMS1038" s="34"/>
      <c r="OMT1038" s="34"/>
      <c r="OMU1038" s="34"/>
      <c r="OMV1038" s="34"/>
      <c r="OMW1038" s="34"/>
      <c r="OMX1038" s="34"/>
      <c r="OMY1038" s="34"/>
      <c r="OMZ1038" s="34"/>
      <c r="ONA1038" s="34"/>
      <c r="ONB1038" s="34"/>
      <c r="ONC1038" s="34"/>
      <c r="OND1038" s="34"/>
      <c r="ONE1038" s="34"/>
      <c r="ONF1038" s="34"/>
      <c r="ONG1038" s="34"/>
      <c r="ONH1038" s="34"/>
      <c r="ONI1038" s="34"/>
      <c r="ONJ1038" s="34"/>
      <c r="ONK1038" s="34"/>
      <c r="ONL1038" s="34"/>
      <c r="ONM1038" s="34"/>
      <c r="ONN1038" s="34"/>
      <c r="ONO1038" s="34"/>
      <c r="ONP1038" s="34"/>
      <c r="ONQ1038" s="34"/>
      <c r="ONR1038" s="34"/>
      <c r="ONS1038" s="34"/>
      <c r="ONT1038" s="34"/>
      <c r="ONU1038" s="34"/>
      <c r="ONV1038" s="34"/>
      <c r="ONW1038" s="34"/>
      <c r="ONX1038" s="34"/>
      <c r="ONY1038" s="34"/>
      <c r="ONZ1038" s="34"/>
      <c r="OOA1038" s="34"/>
      <c r="OOB1038" s="34"/>
      <c r="OOC1038" s="34"/>
      <c r="OOD1038" s="34"/>
      <c r="OOE1038" s="34"/>
      <c r="OOF1038" s="34"/>
      <c r="OOG1038" s="34"/>
      <c r="OOH1038" s="34"/>
      <c r="OOI1038" s="34"/>
      <c r="OOJ1038" s="34"/>
      <c r="OOK1038" s="34"/>
      <c r="OOL1038" s="34"/>
      <c r="OOM1038" s="34"/>
      <c r="OON1038" s="34"/>
      <c r="OOO1038" s="34"/>
      <c r="OOP1038" s="34"/>
      <c r="OOQ1038" s="34"/>
      <c r="OOR1038" s="34"/>
      <c r="OOS1038" s="34"/>
      <c r="OOT1038" s="34"/>
      <c r="OOU1038" s="34"/>
      <c r="OOV1038" s="34"/>
      <c r="OOW1038" s="34"/>
      <c r="OOX1038" s="34"/>
      <c r="OOY1038" s="34"/>
      <c r="OOZ1038" s="34"/>
      <c r="OPA1038" s="34"/>
      <c r="OPB1038" s="34"/>
      <c r="OPC1038" s="34"/>
      <c r="OPD1038" s="34"/>
      <c r="OPE1038" s="34"/>
      <c r="OPF1038" s="34"/>
      <c r="OPG1038" s="34"/>
      <c r="OPH1038" s="34"/>
      <c r="OPI1038" s="34"/>
      <c r="OPJ1038" s="34"/>
      <c r="OPK1038" s="34"/>
      <c r="OPL1038" s="34"/>
      <c r="OPM1038" s="34"/>
      <c r="OPN1038" s="34"/>
      <c r="OPO1038" s="34"/>
      <c r="OPP1038" s="34"/>
      <c r="OPQ1038" s="34"/>
      <c r="OPR1038" s="34"/>
      <c r="OPS1038" s="34"/>
      <c r="OPT1038" s="34"/>
      <c r="OPU1038" s="34"/>
      <c r="OPV1038" s="34"/>
      <c r="OPW1038" s="34"/>
      <c r="OPX1038" s="34"/>
      <c r="OPY1038" s="34"/>
      <c r="OPZ1038" s="34"/>
      <c r="OQA1038" s="34"/>
      <c r="OQB1038" s="34"/>
      <c r="OQC1038" s="34"/>
      <c r="OQD1038" s="34"/>
      <c r="OQE1038" s="34"/>
      <c r="OQF1038" s="34"/>
      <c r="OQG1038" s="34"/>
      <c r="OQH1038" s="34"/>
      <c r="OQI1038" s="34"/>
      <c r="OQJ1038" s="34"/>
      <c r="OQK1038" s="34"/>
      <c r="OQL1038" s="34"/>
      <c r="OQM1038" s="34"/>
      <c r="OQN1038" s="34"/>
      <c r="OQO1038" s="34"/>
      <c r="OQP1038" s="34"/>
      <c r="OQQ1038" s="34"/>
      <c r="OQR1038" s="34"/>
      <c r="OQS1038" s="34"/>
      <c r="OQT1038" s="34"/>
      <c r="OQU1038" s="34"/>
      <c r="OQV1038" s="34"/>
      <c r="OQW1038" s="34"/>
      <c r="OQX1038" s="34"/>
      <c r="OQY1038" s="34"/>
      <c r="OQZ1038" s="34"/>
      <c r="ORA1038" s="34"/>
      <c r="ORB1038" s="34"/>
      <c r="ORC1038" s="34"/>
      <c r="ORD1038" s="34"/>
      <c r="ORE1038" s="34"/>
      <c r="ORF1038" s="34"/>
      <c r="ORG1038" s="34"/>
      <c r="ORH1038" s="34"/>
      <c r="ORI1038" s="34"/>
      <c r="ORJ1038" s="34"/>
      <c r="ORK1038" s="34"/>
      <c r="ORL1038" s="34"/>
      <c r="ORM1038" s="34"/>
      <c r="ORN1038" s="34"/>
      <c r="ORO1038" s="34"/>
      <c r="ORP1038" s="34"/>
      <c r="ORQ1038" s="34"/>
      <c r="ORR1038" s="34"/>
      <c r="ORS1038" s="34"/>
      <c r="ORT1038" s="34"/>
      <c r="ORU1038" s="34"/>
      <c r="ORV1038" s="34"/>
      <c r="ORW1038" s="34"/>
      <c r="ORX1038" s="34"/>
      <c r="ORY1038" s="34"/>
      <c r="ORZ1038" s="34"/>
      <c r="OSA1038" s="34"/>
      <c r="OSB1038" s="34"/>
      <c r="OSC1038" s="34"/>
      <c r="OSD1038" s="34"/>
      <c r="OSE1038" s="34"/>
      <c r="OSF1038" s="34"/>
      <c r="OSG1038" s="34"/>
      <c r="OSH1038" s="34"/>
      <c r="OSI1038" s="34"/>
      <c r="OSJ1038" s="34"/>
      <c r="OSK1038" s="34"/>
      <c r="OSL1038" s="34"/>
      <c r="OSM1038" s="34"/>
      <c r="OSN1038" s="34"/>
      <c r="OSO1038" s="34"/>
      <c r="OSP1038" s="34"/>
      <c r="OSQ1038" s="34"/>
      <c r="OSR1038" s="34"/>
      <c r="OSS1038" s="34"/>
      <c r="OST1038" s="34"/>
      <c r="OSU1038" s="34"/>
      <c r="OSV1038" s="34"/>
      <c r="OSW1038" s="34"/>
      <c r="OSX1038" s="34"/>
      <c r="OSY1038" s="34"/>
      <c r="OSZ1038" s="34"/>
      <c r="OTA1038" s="34"/>
      <c r="OTB1038" s="34"/>
      <c r="OTC1038" s="34"/>
      <c r="OTD1038" s="34"/>
      <c r="OTE1038" s="34"/>
      <c r="OTF1038" s="34"/>
      <c r="OTG1038" s="34"/>
      <c r="OTH1038" s="34"/>
      <c r="OTI1038" s="34"/>
      <c r="OTJ1038" s="34"/>
      <c r="OTK1038" s="34"/>
      <c r="OTL1038" s="34"/>
      <c r="OTM1038" s="34"/>
      <c r="OTN1038" s="34"/>
      <c r="OTO1038" s="34"/>
      <c r="OTP1038" s="34"/>
      <c r="OTQ1038" s="34"/>
      <c r="OTR1038" s="34"/>
      <c r="OTS1038" s="34"/>
      <c r="OTT1038" s="34"/>
      <c r="OTU1038" s="34"/>
      <c r="OTV1038" s="34"/>
      <c r="OTW1038" s="34"/>
      <c r="OTX1038" s="34"/>
      <c r="OTY1038" s="34"/>
      <c r="OTZ1038" s="34"/>
      <c r="OUA1038" s="34"/>
      <c r="OUB1038" s="34"/>
      <c r="OUC1038" s="34"/>
      <c r="OUD1038" s="34"/>
      <c r="OUE1038" s="34"/>
      <c r="OUF1038" s="34"/>
      <c r="OUG1038" s="34"/>
      <c r="OUH1038" s="34"/>
      <c r="OUI1038" s="34"/>
      <c r="OUJ1038" s="34"/>
      <c r="OUK1038" s="34"/>
      <c r="OUL1038" s="34"/>
      <c r="OUM1038" s="34"/>
      <c r="OUN1038" s="34"/>
      <c r="OUO1038" s="34"/>
      <c r="OUP1038" s="34"/>
      <c r="OUQ1038" s="34"/>
      <c r="OUR1038" s="34"/>
      <c r="OUS1038" s="34"/>
      <c r="OUT1038" s="34"/>
      <c r="OUU1038" s="34"/>
      <c r="OUV1038" s="34"/>
      <c r="OUW1038" s="34"/>
      <c r="OUX1038" s="34"/>
      <c r="OUY1038" s="34"/>
      <c r="OUZ1038" s="34"/>
      <c r="OVA1038" s="34"/>
      <c r="OVB1038" s="34"/>
      <c r="OVC1038" s="34"/>
      <c r="OVD1038" s="34"/>
      <c r="OVE1038" s="34"/>
      <c r="OVF1038" s="34"/>
      <c r="OVG1038" s="34"/>
      <c r="OVH1038" s="34"/>
      <c r="OVI1038" s="34"/>
      <c r="OVJ1038" s="34"/>
      <c r="OVK1038" s="34"/>
      <c r="OVL1038" s="34"/>
      <c r="OVM1038" s="34"/>
      <c r="OVN1038" s="34"/>
      <c r="OVO1038" s="34"/>
      <c r="OVP1038" s="34"/>
      <c r="OVQ1038" s="34"/>
      <c r="OVR1038" s="34"/>
      <c r="OVS1038" s="34"/>
      <c r="OVT1038" s="34"/>
      <c r="OVU1038" s="34"/>
      <c r="OVV1038" s="34"/>
      <c r="OVW1038" s="34"/>
      <c r="OVX1038" s="34"/>
      <c r="OVY1038" s="34"/>
      <c r="OVZ1038" s="34"/>
      <c r="OWA1038" s="34"/>
      <c r="OWB1038" s="34"/>
      <c r="OWC1038" s="34"/>
      <c r="OWD1038" s="34"/>
      <c r="OWE1038" s="34"/>
      <c r="OWF1038" s="34"/>
      <c r="OWG1038" s="34"/>
      <c r="OWH1038" s="34"/>
      <c r="OWI1038" s="34"/>
      <c r="OWJ1038" s="34"/>
      <c r="OWK1038" s="34"/>
      <c r="OWL1038" s="34"/>
      <c r="OWM1038" s="34"/>
      <c r="OWN1038" s="34"/>
      <c r="OWO1038" s="34"/>
      <c r="OWP1038" s="34"/>
      <c r="OWQ1038" s="34"/>
      <c r="OWR1038" s="34"/>
      <c r="OWS1038" s="34"/>
      <c r="OWT1038" s="34"/>
      <c r="OWU1038" s="34"/>
      <c r="OWV1038" s="34"/>
      <c r="OWW1038" s="34"/>
      <c r="OWX1038" s="34"/>
      <c r="OWY1038" s="34"/>
      <c r="OWZ1038" s="34"/>
      <c r="OXA1038" s="34"/>
      <c r="OXB1038" s="34"/>
      <c r="OXC1038" s="34"/>
      <c r="OXD1038" s="34"/>
      <c r="OXE1038" s="34"/>
      <c r="OXF1038" s="34"/>
      <c r="OXG1038" s="34"/>
      <c r="OXH1038" s="34"/>
      <c r="OXI1038" s="34"/>
      <c r="OXJ1038" s="34"/>
      <c r="OXK1038" s="34"/>
      <c r="OXL1038" s="34"/>
      <c r="OXM1038" s="34"/>
      <c r="OXN1038" s="34"/>
      <c r="OXO1038" s="34"/>
      <c r="OXP1038" s="34"/>
      <c r="OXQ1038" s="34"/>
      <c r="OXR1038" s="34"/>
      <c r="OXS1038" s="34"/>
      <c r="OXT1038" s="34"/>
      <c r="OXU1038" s="34"/>
      <c r="OXV1038" s="34"/>
      <c r="OXW1038" s="34"/>
      <c r="OXX1038" s="34"/>
      <c r="OXY1038" s="34"/>
      <c r="OXZ1038" s="34"/>
      <c r="OYA1038" s="34"/>
      <c r="OYB1038" s="34"/>
      <c r="OYC1038" s="34"/>
      <c r="OYD1038" s="34"/>
      <c r="OYE1038" s="34"/>
      <c r="OYF1038" s="34"/>
      <c r="OYG1038" s="34"/>
      <c r="OYH1038" s="34"/>
      <c r="OYI1038" s="34"/>
      <c r="OYJ1038" s="34"/>
      <c r="OYK1038" s="34"/>
      <c r="OYL1038" s="34"/>
      <c r="OYM1038" s="34"/>
      <c r="OYN1038" s="34"/>
      <c r="OYO1038" s="34"/>
      <c r="OYP1038" s="34"/>
      <c r="OYQ1038" s="34"/>
      <c r="OYR1038" s="34"/>
      <c r="OYS1038" s="34"/>
      <c r="OYT1038" s="34"/>
      <c r="OYU1038" s="34"/>
      <c r="OYV1038" s="34"/>
      <c r="OYW1038" s="34"/>
      <c r="OYX1038" s="34"/>
      <c r="OYY1038" s="34"/>
      <c r="OYZ1038" s="34"/>
      <c r="OZA1038" s="34"/>
      <c r="OZB1038" s="34"/>
      <c r="OZC1038" s="34"/>
      <c r="OZD1038" s="34"/>
      <c r="OZE1038" s="34"/>
      <c r="OZF1038" s="34"/>
      <c r="OZG1038" s="34"/>
      <c r="OZH1038" s="34"/>
      <c r="OZI1038" s="34"/>
      <c r="OZJ1038" s="34"/>
      <c r="OZK1038" s="34"/>
      <c r="OZL1038" s="34"/>
      <c r="OZM1038" s="34"/>
      <c r="OZN1038" s="34"/>
      <c r="OZO1038" s="34"/>
      <c r="OZP1038" s="34"/>
      <c r="OZQ1038" s="34"/>
      <c r="OZR1038" s="34"/>
      <c r="OZS1038" s="34"/>
      <c r="OZT1038" s="34"/>
      <c r="OZU1038" s="34"/>
      <c r="OZV1038" s="34"/>
      <c r="OZW1038" s="34"/>
      <c r="OZX1038" s="34"/>
      <c r="OZY1038" s="34"/>
      <c r="OZZ1038" s="34"/>
      <c r="PAA1038" s="34"/>
      <c r="PAB1038" s="34"/>
      <c r="PAC1038" s="34"/>
      <c r="PAD1038" s="34"/>
      <c r="PAE1038" s="34"/>
      <c r="PAF1038" s="34"/>
      <c r="PAG1038" s="34"/>
      <c r="PAH1038" s="34"/>
      <c r="PAI1038" s="34"/>
      <c r="PAJ1038" s="34"/>
      <c r="PAK1038" s="34"/>
      <c r="PAL1038" s="34"/>
      <c r="PAM1038" s="34"/>
      <c r="PAN1038" s="34"/>
      <c r="PAO1038" s="34"/>
      <c r="PAP1038" s="34"/>
      <c r="PAQ1038" s="34"/>
      <c r="PAR1038" s="34"/>
      <c r="PAS1038" s="34"/>
      <c r="PAT1038" s="34"/>
      <c r="PAU1038" s="34"/>
      <c r="PAV1038" s="34"/>
      <c r="PAW1038" s="34"/>
      <c r="PAX1038" s="34"/>
      <c r="PAY1038" s="34"/>
      <c r="PAZ1038" s="34"/>
      <c r="PBA1038" s="34"/>
      <c r="PBB1038" s="34"/>
      <c r="PBC1038" s="34"/>
      <c r="PBD1038" s="34"/>
      <c r="PBE1038" s="34"/>
      <c r="PBF1038" s="34"/>
      <c r="PBG1038" s="34"/>
      <c r="PBH1038" s="34"/>
      <c r="PBI1038" s="34"/>
      <c r="PBJ1038" s="34"/>
      <c r="PBK1038" s="34"/>
      <c r="PBL1038" s="34"/>
      <c r="PBM1038" s="34"/>
      <c r="PBN1038" s="34"/>
      <c r="PBO1038" s="34"/>
      <c r="PBP1038" s="34"/>
      <c r="PBQ1038" s="34"/>
      <c r="PBR1038" s="34"/>
      <c r="PBS1038" s="34"/>
      <c r="PBT1038" s="34"/>
      <c r="PBU1038" s="34"/>
      <c r="PBV1038" s="34"/>
      <c r="PBW1038" s="34"/>
      <c r="PBX1038" s="34"/>
      <c r="PBY1038" s="34"/>
      <c r="PBZ1038" s="34"/>
      <c r="PCA1038" s="34"/>
      <c r="PCB1038" s="34"/>
      <c r="PCC1038" s="34"/>
      <c r="PCD1038" s="34"/>
      <c r="PCE1038" s="34"/>
      <c r="PCF1038" s="34"/>
      <c r="PCG1038" s="34"/>
      <c r="PCH1038" s="34"/>
      <c r="PCI1038" s="34"/>
      <c r="PCJ1038" s="34"/>
      <c r="PCK1038" s="34"/>
      <c r="PCL1038" s="34"/>
      <c r="PCM1038" s="34"/>
      <c r="PCN1038" s="34"/>
      <c r="PCO1038" s="34"/>
      <c r="PCP1038" s="34"/>
      <c r="PCQ1038" s="34"/>
      <c r="PCR1038" s="34"/>
      <c r="PCS1038" s="34"/>
      <c r="PCT1038" s="34"/>
      <c r="PCU1038" s="34"/>
      <c r="PCV1038" s="34"/>
      <c r="PCW1038" s="34"/>
      <c r="PCX1038" s="34"/>
      <c r="PCY1038" s="34"/>
      <c r="PCZ1038" s="34"/>
      <c r="PDA1038" s="34"/>
      <c r="PDB1038" s="34"/>
      <c r="PDC1038" s="34"/>
      <c r="PDD1038" s="34"/>
      <c r="PDE1038" s="34"/>
      <c r="PDF1038" s="34"/>
      <c r="PDG1038" s="34"/>
      <c r="PDH1038" s="34"/>
      <c r="PDI1038" s="34"/>
      <c r="PDJ1038" s="34"/>
      <c r="PDK1038" s="34"/>
      <c r="PDL1038" s="34"/>
      <c r="PDM1038" s="34"/>
      <c r="PDN1038" s="34"/>
      <c r="PDO1038" s="34"/>
      <c r="PDP1038" s="34"/>
      <c r="PDQ1038" s="34"/>
      <c r="PDR1038" s="34"/>
      <c r="PDS1038" s="34"/>
      <c r="PDT1038" s="34"/>
      <c r="PDU1038" s="34"/>
      <c r="PDV1038" s="34"/>
      <c r="PDW1038" s="34"/>
      <c r="PDX1038" s="34"/>
      <c r="PDY1038" s="34"/>
      <c r="PDZ1038" s="34"/>
      <c r="PEA1038" s="34"/>
      <c r="PEB1038" s="34"/>
      <c r="PEC1038" s="34"/>
      <c r="PED1038" s="34"/>
      <c r="PEE1038" s="34"/>
      <c r="PEF1038" s="34"/>
      <c r="PEG1038" s="34"/>
      <c r="PEH1038" s="34"/>
      <c r="PEI1038" s="34"/>
      <c r="PEJ1038" s="34"/>
      <c r="PEK1038" s="34"/>
      <c r="PEL1038" s="34"/>
      <c r="PEM1038" s="34"/>
      <c r="PEN1038" s="34"/>
      <c r="PEO1038" s="34"/>
      <c r="PEP1038" s="34"/>
      <c r="PEQ1038" s="34"/>
      <c r="PER1038" s="34"/>
      <c r="PES1038" s="34"/>
      <c r="PET1038" s="34"/>
      <c r="PEU1038" s="34"/>
      <c r="PEV1038" s="34"/>
      <c r="PEW1038" s="34"/>
      <c r="PEX1038" s="34"/>
      <c r="PEY1038" s="34"/>
      <c r="PEZ1038" s="34"/>
      <c r="PFA1038" s="34"/>
      <c r="PFB1038" s="34"/>
      <c r="PFC1038" s="34"/>
      <c r="PFD1038" s="34"/>
      <c r="PFE1038" s="34"/>
      <c r="PFF1038" s="34"/>
      <c r="PFG1038" s="34"/>
      <c r="PFH1038" s="34"/>
      <c r="PFI1038" s="34"/>
      <c r="PFJ1038" s="34"/>
      <c r="PFK1038" s="34"/>
      <c r="PFL1038" s="34"/>
      <c r="PFM1038" s="34"/>
      <c r="PFN1038" s="34"/>
      <c r="PFO1038" s="34"/>
      <c r="PFP1038" s="34"/>
      <c r="PFQ1038" s="34"/>
      <c r="PFR1038" s="34"/>
      <c r="PFS1038" s="34"/>
      <c r="PFT1038" s="34"/>
      <c r="PFU1038" s="34"/>
      <c r="PFV1038" s="34"/>
      <c r="PFW1038" s="34"/>
      <c r="PFX1038" s="34"/>
      <c r="PFY1038" s="34"/>
      <c r="PFZ1038" s="34"/>
      <c r="PGA1038" s="34"/>
      <c r="PGB1038" s="34"/>
      <c r="PGC1038" s="34"/>
      <c r="PGD1038" s="34"/>
      <c r="PGE1038" s="34"/>
      <c r="PGF1038" s="34"/>
      <c r="PGG1038" s="34"/>
      <c r="PGH1038" s="34"/>
      <c r="PGI1038" s="34"/>
      <c r="PGJ1038" s="34"/>
      <c r="PGK1038" s="34"/>
      <c r="PGL1038" s="34"/>
      <c r="PGM1038" s="34"/>
      <c r="PGN1038" s="34"/>
      <c r="PGO1038" s="34"/>
      <c r="PGP1038" s="34"/>
      <c r="PGQ1038" s="34"/>
      <c r="PGR1038" s="34"/>
      <c r="PGS1038" s="34"/>
      <c r="PGT1038" s="34"/>
      <c r="PGU1038" s="34"/>
      <c r="PGV1038" s="34"/>
      <c r="PGW1038" s="34"/>
      <c r="PGX1038" s="34"/>
      <c r="PGY1038" s="34"/>
      <c r="PGZ1038" s="34"/>
      <c r="PHA1038" s="34"/>
      <c r="PHB1038" s="34"/>
      <c r="PHC1038" s="34"/>
      <c r="PHD1038" s="34"/>
      <c r="PHE1038" s="34"/>
      <c r="PHF1038" s="34"/>
      <c r="PHG1038" s="34"/>
      <c r="PHH1038" s="34"/>
      <c r="PHI1038" s="34"/>
      <c r="PHJ1038" s="34"/>
      <c r="PHK1038" s="34"/>
      <c r="PHL1038" s="34"/>
      <c r="PHM1038" s="34"/>
      <c r="PHN1038" s="34"/>
      <c r="PHO1038" s="34"/>
      <c r="PHP1038" s="34"/>
      <c r="PHQ1038" s="34"/>
      <c r="PHR1038" s="34"/>
      <c r="PHS1038" s="34"/>
      <c r="PHT1038" s="34"/>
      <c r="PHU1038" s="34"/>
      <c r="PHV1038" s="34"/>
      <c r="PHW1038" s="34"/>
      <c r="PHX1038" s="34"/>
      <c r="PHY1038" s="34"/>
      <c r="PHZ1038" s="34"/>
      <c r="PIA1038" s="34"/>
      <c r="PIB1038" s="34"/>
      <c r="PIC1038" s="34"/>
      <c r="PID1038" s="34"/>
      <c r="PIE1038" s="34"/>
      <c r="PIF1038" s="34"/>
      <c r="PIG1038" s="34"/>
      <c r="PIH1038" s="34"/>
      <c r="PII1038" s="34"/>
      <c r="PIJ1038" s="34"/>
      <c r="PIK1038" s="34"/>
      <c r="PIL1038" s="34"/>
      <c r="PIM1038" s="34"/>
      <c r="PIN1038" s="34"/>
      <c r="PIO1038" s="34"/>
      <c r="PIP1038" s="34"/>
      <c r="PIQ1038" s="34"/>
      <c r="PIR1038" s="34"/>
      <c r="PIS1038" s="34"/>
      <c r="PIT1038" s="34"/>
      <c r="PIU1038" s="34"/>
      <c r="PIV1038" s="34"/>
      <c r="PIW1038" s="34"/>
      <c r="PIX1038" s="34"/>
      <c r="PIY1038" s="34"/>
      <c r="PIZ1038" s="34"/>
      <c r="PJA1038" s="34"/>
      <c r="PJB1038" s="34"/>
      <c r="PJC1038" s="34"/>
      <c r="PJD1038" s="34"/>
      <c r="PJE1038" s="34"/>
      <c r="PJF1038" s="34"/>
      <c r="PJG1038" s="34"/>
      <c r="PJH1038" s="34"/>
      <c r="PJI1038" s="34"/>
      <c r="PJJ1038" s="34"/>
      <c r="PJK1038" s="34"/>
      <c r="PJL1038" s="34"/>
      <c r="PJM1038" s="34"/>
      <c r="PJN1038" s="34"/>
      <c r="PJO1038" s="34"/>
      <c r="PJP1038" s="34"/>
      <c r="PJQ1038" s="34"/>
      <c r="PJR1038" s="34"/>
      <c r="PJS1038" s="34"/>
      <c r="PJT1038" s="34"/>
      <c r="PJU1038" s="34"/>
      <c r="PJV1038" s="34"/>
      <c r="PJW1038" s="34"/>
      <c r="PJX1038" s="34"/>
      <c r="PJY1038" s="34"/>
      <c r="PJZ1038" s="34"/>
      <c r="PKA1038" s="34"/>
      <c r="PKB1038" s="34"/>
      <c r="PKC1038" s="34"/>
      <c r="PKD1038" s="34"/>
      <c r="PKE1038" s="34"/>
      <c r="PKF1038" s="34"/>
      <c r="PKG1038" s="34"/>
      <c r="PKH1038" s="34"/>
      <c r="PKI1038" s="34"/>
      <c r="PKJ1038" s="34"/>
      <c r="PKK1038" s="34"/>
      <c r="PKL1038" s="34"/>
      <c r="PKM1038" s="34"/>
      <c r="PKN1038" s="34"/>
      <c r="PKO1038" s="34"/>
      <c r="PKP1038" s="34"/>
      <c r="PKQ1038" s="34"/>
      <c r="PKR1038" s="34"/>
      <c r="PKS1038" s="34"/>
      <c r="PKT1038" s="34"/>
      <c r="PKU1038" s="34"/>
      <c r="PKV1038" s="34"/>
      <c r="PKW1038" s="34"/>
      <c r="PKX1038" s="34"/>
      <c r="PKY1038" s="34"/>
      <c r="PKZ1038" s="34"/>
      <c r="PLA1038" s="34"/>
      <c r="PLB1038" s="34"/>
      <c r="PLC1038" s="34"/>
      <c r="PLD1038" s="34"/>
      <c r="PLE1038" s="34"/>
      <c r="PLF1038" s="34"/>
      <c r="PLG1038" s="34"/>
      <c r="PLH1038" s="34"/>
      <c r="PLI1038" s="34"/>
      <c r="PLJ1038" s="34"/>
      <c r="PLK1038" s="34"/>
      <c r="PLL1038" s="34"/>
      <c r="PLM1038" s="34"/>
      <c r="PLN1038" s="34"/>
      <c r="PLO1038" s="34"/>
      <c r="PLP1038" s="34"/>
      <c r="PLQ1038" s="34"/>
      <c r="PLR1038" s="34"/>
      <c r="PLS1038" s="34"/>
      <c r="PLT1038" s="34"/>
      <c r="PLU1038" s="34"/>
      <c r="PLV1038" s="34"/>
      <c r="PLW1038" s="34"/>
      <c r="PLX1038" s="34"/>
      <c r="PLY1038" s="34"/>
      <c r="PLZ1038" s="34"/>
      <c r="PMA1038" s="34"/>
      <c r="PMB1038" s="34"/>
      <c r="PMC1038" s="34"/>
      <c r="PMD1038" s="34"/>
      <c r="PME1038" s="34"/>
      <c r="PMF1038" s="34"/>
      <c r="PMG1038" s="34"/>
      <c r="PMH1038" s="34"/>
      <c r="PMI1038" s="34"/>
      <c r="PMJ1038" s="34"/>
      <c r="PMK1038" s="34"/>
      <c r="PML1038" s="34"/>
      <c r="PMM1038" s="34"/>
      <c r="PMN1038" s="34"/>
      <c r="PMO1038" s="34"/>
      <c r="PMP1038" s="34"/>
      <c r="PMQ1038" s="34"/>
      <c r="PMR1038" s="34"/>
      <c r="PMS1038" s="34"/>
      <c r="PMT1038" s="34"/>
      <c r="PMU1038" s="34"/>
      <c r="PMV1038" s="34"/>
      <c r="PMW1038" s="34"/>
      <c r="PMX1038" s="34"/>
      <c r="PMY1038" s="34"/>
      <c r="PMZ1038" s="34"/>
      <c r="PNA1038" s="34"/>
      <c r="PNB1038" s="34"/>
      <c r="PNC1038" s="34"/>
      <c r="PND1038" s="34"/>
      <c r="PNE1038" s="34"/>
      <c r="PNF1038" s="34"/>
      <c r="PNG1038" s="34"/>
      <c r="PNH1038" s="34"/>
      <c r="PNI1038" s="34"/>
      <c r="PNJ1038" s="34"/>
      <c r="PNK1038" s="34"/>
      <c r="PNL1038" s="34"/>
      <c r="PNM1038" s="34"/>
      <c r="PNN1038" s="34"/>
      <c r="PNO1038" s="34"/>
      <c r="PNP1038" s="34"/>
      <c r="PNQ1038" s="34"/>
      <c r="PNR1038" s="34"/>
      <c r="PNS1038" s="34"/>
      <c r="PNT1038" s="34"/>
      <c r="PNU1038" s="34"/>
      <c r="PNV1038" s="34"/>
      <c r="PNW1038" s="34"/>
      <c r="PNX1038" s="34"/>
      <c r="PNY1038" s="34"/>
      <c r="PNZ1038" s="34"/>
      <c r="POA1038" s="34"/>
      <c r="POB1038" s="34"/>
      <c r="POC1038" s="34"/>
      <c r="POD1038" s="34"/>
      <c r="POE1038" s="34"/>
      <c r="POF1038" s="34"/>
      <c r="POG1038" s="34"/>
      <c r="POH1038" s="34"/>
      <c r="POI1038" s="34"/>
      <c r="POJ1038" s="34"/>
      <c r="POK1038" s="34"/>
      <c r="POL1038" s="34"/>
      <c r="POM1038" s="34"/>
      <c r="PON1038" s="34"/>
      <c r="POO1038" s="34"/>
      <c r="POP1038" s="34"/>
      <c r="POQ1038" s="34"/>
      <c r="POR1038" s="34"/>
      <c r="POS1038" s="34"/>
      <c r="POT1038" s="34"/>
      <c r="POU1038" s="34"/>
      <c r="POV1038" s="34"/>
      <c r="POW1038" s="34"/>
      <c r="POX1038" s="34"/>
      <c r="POY1038" s="34"/>
      <c r="POZ1038" s="34"/>
      <c r="PPA1038" s="34"/>
      <c r="PPB1038" s="34"/>
      <c r="PPC1038" s="34"/>
      <c r="PPD1038" s="34"/>
      <c r="PPE1038" s="34"/>
      <c r="PPF1038" s="34"/>
      <c r="PPG1038" s="34"/>
      <c r="PPH1038" s="34"/>
      <c r="PPI1038" s="34"/>
      <c r="PPJ1038" s="34"/>
      <c r="PPK1038" s="34"/>
      <c r="PPL1038" s="34"/>
      <c r="PPM1038" s="34"/>
      <c r="PPN1038" s="34"/>
      <c r="PPO1038" s="34"/>
      <c r="PPP1038" s="34"/>
      <c r="PPQ1038" s="34"/>
      <c r="PPR1038" s="34"/>
      <c r="PPS1038" s="34"/>
      <c r="PPT1038" s="34"/>
      <c r="PPU1038" s="34"/>
      <c r="PPV1038" s="34"/>
      <c r="PPW1038" s="34"/>
      <c r="PPX1038" s="34"/>
      <c r="PPY1038" s="34"/>
      <c r="PPZ1038" s="34"/>
      <c r="PQA1038" s="34"/>
      <c r="PQB1038" s="34"/>
      <c r="PQC1038" s="34"/>
      <c r="PQD1038" s="34"/>
      <c r="PQE1038" s="34"/>
      <c r="PQF1038" s="34"/>
      <c r="PQG1038" s="34"/>
      <c r="PQH1038" s="34"/>
      <c r="PQI1038" s="34"/>
      <c r="PQJ1038" s="34"/>
      <c r="PQK1038" s="34"/>
      <c r="PQL1038" s="34"/>
      <c r="PQM1038" s="34"/>
      <c r="PQN1038" s="34"/>
      <c r="PQO1038" s="34"/>
      <c r="PQP1038" s="34"/>
      <c r="PQQ1038" s="34"/>
      <c r="PQR1038" s="34"/>
      <c r="PQS1038" s="34"/>
      <c r="PQT1038" s="34"/>
      <c r="PQU1038" s="34"/>
      <c r="PQV1038" s="34"/>
      <c r="PQW1038" s="34"/>
      <c r="PQX1038" s="34"/>
      <c r="PQY1038" s="34"/>
      <c r="PQZ1038" s="34"/>
      <c r="PRA1038" s="34"/>
      <c r="PRB1038" s="34"/>
      <c r="PRC1038" s="34"/>
      <c r="PRD1038" s="34"/>
      <c r="PRE1038" s="34"/>
      <c r="PRF1038" s="34"/>
      <c r="PRG1038" s="34"/>
      <c r="PRH1038" s="34"/>
      <c r="PRI1038" s="34"/>
      <c r="PRJ1038" s="34"/>
      <c r="PRK1038" s="34"/>
      <c r="PRL1038" s="34"/>
      <c r="PRM1038" s="34"/>
      <c r="PRN1038" s="34"/>
      <c r="PRO1038" s="34"/>
      <c r="PRP1038" s="34"/>
      <c r="PRQ1038" s="34"/>
      <c r="PRR1038" s="34"/>
      <c r="PRS1038" s="34"/>
      <c r="PRT1038" s="34"/>
      <c r="PRU1038" s="34"/>
      <c r="PRV1038" s="34"/>
      <c r="PRW1038" s="34"/>
      <c r="PRX1038" s="34"/>
      <c r="PRY1038" s="34"/>
      <c r="PRZ1038" s="34"/>
      <c r="PSA1038" s="34"/>
      <c r="PSB1038" s="34"/>
      <c r="PSC1038" s="34"/>
      <c r="PSD1038" s="34"/>
      <c r="PSE1038" s="34"/>
      <c r="PSF1038" s="34"/>
      <c r="PSG1038" s="34"/>
      <c r="PSH1038" s="34"/>
      <c r="PSI1038" s="34"/>
      <c r="PSJ1038" s="34"/>
      <c r="PSK1038" s="34"/>
      <c r="PSL1038" s="34"/>
      <c r="PSM1038" s="34"/>
      <c r="PSN1038" s="34"/>
      <c r="PSO1038" s="34"/>
      <c r="PSP1038" s="34"/>
      <c r="PSQ1038" s="34"/>
      <c r="PSR1038" s="34"/>
      <c r="PSS1038" s="34"/>
      <c r="PST1038" s="34"/>
      <c r="PSU1038" s="34"/>
      <c r="PSV1038" s="34"/>
      <c r="PSW1038" s="34"/>
      <c r="PSX1038" s="34"/>
      <c r="PSY1038" s="34"/>
      <c r="PSZ1038" s="34"/>
      <c r="PTA1038" s="34"/>
      <c r="PTB1038" s="34"/>
      <c r="PTC1038" s="34"/>
      <c r="PTD1038" s="34"/>
      <c r="PTE1038" s="34"/>
      <c r="PTF1038" s="34"/>
      <c r="PTG1038" s="34"/>
      <c r="PTH1038" s="34"/>
      <c r="PTI1038" s="34"/>
      <c r="PTJ1038" s="34"/>
      <c r="PTK1038" s="34"/>
      <c r="PTL1038" s="34"/>
      <c r="PTM1038" s="34"/>
      <c r="PTN1038" s="34"/>
      <c r="PTO1038" s="34"/>
      <c r="PTP1038" s="34"/>
      <c r="PTQ1038" s="34"/>
      <c r="PTR1038" s="34"/>
      <c r="PTS1038" s="34"/>
      <c r="PTT1038" s="34"/>
      <c r="PTU1038" s="34"/>
      <c r="PTV1038" s="34"/>
      <c r="PTW1038" s="34"/>
      <c r="PTX1038" s="34"/>
      <c r="PTY1038" s="34"/>
      <c r="PTZ1038" s="34"/>
      <c r="PUA1038" s="34"/>
      <c r="PUB1038" s="34"/>
      <c r="PUC1038" s="34"/>
      <c r="PUD1038" s="34"/>
      <c r="PUE1038" s="34"/>
      <c r="PUF1038" s="34"/>
      <c r="PUG1038" s="34"/>
      <c r="PUH1038" s="34"/>
      <c r="PUI1038" s="34"/>
      <c r="PUJ1038" s="34"/>
      <c r="PUK1038" s="34"/>
      <c r="PUL1038" s="34"/>
      <c r="PUM1038" s="34"/>
      <c r="PUN1038" s="34"/>
      <c r="PUO1038" s="34"/>
      <c r="PUP1038" s="34"/>
      <c r="PUQ1038" s="34"/>
      <c r="PUR1038" s="34"/>
      <c r="PUS1038" s="34"/>
      <c r="PUT1038" s="34"/>
      <c r="PUU1038" s="34"/>
      <c r="PUV1038" s="34"/>
      <c r="PUW1038" s="34"/>
      <c r="PUX1038" s="34"/>
      <c r="PUY1038" s="34"/>
      <c r="PUZ1038" s="34"/>
      <c r="PVA1038" s="34"/>
      <c r="PVB1038" s="34"/>
      <c r="PVC1038" s="34"/>
      <c r="PVD1038" s="34"/>
      <c r="PVE1038" s="34"/>
      <c r="PVF1038" s="34"/>
      <c r="PVG1038" s="34"/>
      <c r="PVH1038" s="34"/>
      <c r="PVI1038" s="34"/>
      <c r="PVJ1038" s="34"/>
      <c r="PVK1038" s="34"/>
      <c r="PVL1038" s="34"/>
      <c r="PVM1038" s="34"/>
      <c r="PVN1038" s="34"/>
      <c r="PVO1038" s="34"/>
      <c r="PVP1038" s="34"/>
      <c r="PVQ1038" s="34"/>
      <c r="PVR1038" s="34"/>
      <c r="PVS1038" s="34"/>
      <c r="PVT1038" s="34"/>
      <c r="PVU1038" s="34"/>
      <c r="PVV1038" s="34"/>
      <c r="PVW1038" s="34"/>
      <c r="PVX1038" s="34"/>
      <c r="PVY1038" s="34"/>
      <c r="PVZ1038" s="34"/>
      <c r="PWA1038" s="34"/>
      <c r="PWB1038" s="34"/>
      <c r="PWC1038" s="34"/>
      <c r="PWD1038" s="34"/>
      <c r="PWE1038" s="34"/>
      <c r="PWF1038" s="34"/>
      <c r="PWG1038" s="34"/>
      <c r="PWH1038" s="34"/>
      <c r="PWI1038" s="34"/>
      <c r="PWJ1038" s="34"/>
      <c r="PWK1038" s="34"/>
      <c r="PWL1038" s="34"/>
      <c r="PWM1038" s="34"/>
      <c r="PWN1038" s="34"/>
      <c r="PWO1038" s="34"/>
      <c r="PWP1038" s="34"/>
      <c r="PWQ1038" s="34"/>
      <c r="PWR1038" s="34"/>
      <c r="PWS1038" s="34"/>
      <c r="PWT1038" s="34"/>
      <c r="PWU1038" s="34"/>
      <c r="PWV1038" s="34"/>
      <c r="PWW1038" s="34"/>
      <c r="PWX1038" s="34"/>
      <c r="PWY1038" s="34"/>
      <c r="PWZ1038" s="34"/>
      <c r="PXA1038" s="34"/>
      <c r="PXB1038" s="34"/>
      <c r="PXC1038" s="34"/>
      <c r="PXD1038" s="34"/>
      <c r="PXE1038" s="34"/>
      <c r="PXF1038" s="34"/>
      <c r="PXG1038" s="34"/>
      <c r="PXH1038" s="34"/>
      <c r="PXI1038" s="34"/>
      <c r="PXJ1038" s="34"/>
      <c r="PXK1038" s="34"/>
      <c r="PXL1038" s="34"/>
      <c r="PXM1038" s="34"/>
      <c r="PXN1038" s="34"/>
      <c r="PXO1038" s="34"/>
      <c r="PXP1038" s="34"/>
      <c r="PXQ1038" s="34"/>
      <c r="PXR1038" s="34"/>
      <c r="PXS1038" s="34"/>
      <c r="PXT1038" s="34"/>
      <c r="PXU1038" s="34"/>
      <c r="PXV1038" s="34"/>
      <c r="PXW1038" s="34"/>
      <c r="PXX1038" s="34"/>
      <c r="PXY1038" s="34"/>
      <c r="PXZ1038" s="34"/>
      <c r="PYA1038" s="34"/>
      <c r="PYB1038" s="34"/>
      <c r="PYC1038" s="34"/>
      <c r="PYD1038" s="34"/>
      <c r="PYE1038" s="34"/>
      <c r="PYF1038" s="34"/>
      <c r="PYG1038" s="34"/>
      <c r="PYH1038" s="34"/>
      <c r="PYI1038" s="34"/>
      <c r="PYJ1038" s="34"/>
      <c r="PYK1038" s="34"/>
      <c r="PYL1038" s="34"/>
      <c r="PYM1038" s="34"/>
      <c r="PYN1038" s="34"/>
      <c r="PYO1038" s="34"/>
      <c r="PYP1038" s="34"/>
      <c r="PYQ1038" s="34"/>
      <c r="PYR1038" s="34"/>
      <c r="PYS1038" s="34"/>
      <c r="PYT1038" s="34"/>
      <c r="PYU1038" s="34"/>
      <c r="PYV1038" s="34"/>
      <c r="PYW1038" s="34"/>
      <c r="PYX1038" s="34"/>
      <c r="PYY1038" s="34"/>
      <c r="PYZ1038" s="34"/>
      <c r="PZA1038" s="34"/>
      <c r="PZB1038" s="34"/>
      <c r="PZC1038" s="34"/>
      <c r="PZD1038" s="34"/>
      <c r="PZE1038" s="34"/>
      <c r="PZF1038" s="34"/>
      <c r="PZG1038" s="34"/>
      <c r="PZH1038" s="34"/>
      <c r="PZI1038" s="34"/>
      <c r="PZJ1038" s="34"/>
      <c r="PZK1038" s="34"/>
      <c r="PZL1038" s="34"/>
      <c r="PZM1038" s="34"/>
      <c r="PZN1038" s="34"/>
      <c r="PZO1038" s="34"/>
      <c r="PZP1038" s="34"/>
      <c r="PZQ1038" s="34"/>
      <c r="PZR1038" s="34"/>
      <c r="PZS1038" s="34"/>
      <c r="PZT1038" s="34"/>
      <c r="PZU1038" s="34"/>
      <c r="PZV1038" s="34"/>
      <c r="PZW1038" s="34"/>
      <c r="PZX1038" s="34"/>
      <c r="PZY1038" s="34"/>
      <c r="PZZ1038" s="34"/>
      <c r="QAA1038" s="34"/>
      <c r="QAB1038" s="34"/>
      <c r="QAC1038" s="34"/>
      <c r="QAD1038" s="34"/>
      <c r="QAE1038" s="34"/>
      <c r="QAF1038" s="34"/>
      <c r="QAG1038" s="34"/>
      <c r="QAH1038" s="34"/>
      <c r="QAI1038" s="34"/>
      <c r="QAJ1038" s="34"/>
      <c r="QAK1038" s="34"/>
      <c r="QAL1038" s="34"/>
      <c r="QAM1038" s="34"/>
      <c r="QAN1038" s="34"/>
      <c r="QAO1038" s="34"/>
      <c r="QAP1038" s="34"/>
      <c r="QAQ1038" s="34"/>
      <c r="QAR1038" s="34"/>
      <c r="QAS1038" s="34"/>
      <c r="QAT1038" s="34"/>
      <c r="QAU1038" s="34"/>
      <c r="QAV1038" s="34"/>
      <c r="QAW1038" s="34"/>
      <c r="QAX1038" s="34"/>
      <c r="QAY1038" s="34"/>
      <c r="QAZ1038" s="34"/>
      <c r="QBA1038" s="34"/>
      <c r="QBB1038" s="34"/>
      <c r="QBC1038" s="34"/>
      <c r="QBD1038" s="34"/>
      <c r="QBE1038" s="34"/>
      <c r="QBF1038" s="34"/>
      <c r="QBG1038" s="34"/>
      <c r="QBH1038" s="34"/>
      <c r="QBI1038" s="34"/>
      <c r="QBJ1038" s="34"/>
      <c r="QBK1038" s="34"/>
      <c r="QBL1038" s="34"/>
      <c r="QBM1038" s="34"/>
      <c r="QBN1038" s="34"/>
      <c r="QBO1038" s="34"/>
      <c r="QBP1038" s="34"/>
      <c r="QBQ1038" s="34"/>
      <c r="QBR1038" s="34"/>
      <c r="QBS1038" s="34"/>
      <c r="QBT1038" s="34"/>
      <c r="QBU1038" s="34"/>
      <c r="QBV1038" s="34"/>
      <c r="QBW1038" s="34"/>
      <c r="QBX1038" s="34"/>
      <c r="QBY1038" s="34"/>
      <c r="QBZ1038" s="34"/>
      <c r="QCA1038" s="34"/>
      <c r="QCB1038" s="34"/>
      <c r="QCC1038" s="34"/>
      <c r="QCD1038" s="34"/>
      <c r="QCE1038" s="34"/>
      <c r="QCF1038" s="34"/>
      <c r="QCG1038" s="34"/>
      <c r="QCH1038" s="34"/>
      <c r="QCI1038" s="34"/>
      <c r="QCJ1038" s="34"/>
      <c r="QCK1038" s="34"/>
      <c r="QCL1038" s="34"/>
      <c r="QCM1038" s="34"/>
      <c r="QCN1038" s="34"/>
      <c r="QCO1038" s="34"/>
      <c r="QCP1038" s="34"/>
      <c r="QCQ1038" s="34"/>
      <c r="QCR1038" s="34"/>
      <c r="QCS1038" s="34"/>
      <c r="QCT1038" s="34"/>
      <c r="QCU1038" s="34"/>
      <c r="QCV1038" s="34"/>
      <c r="QCW1038" s="34"/>
      <c r="QCX1038" s="34"/>
      <c r="QCY1038" s="34"/>
      <c r="QCZ1038" s="34"/>
      <c r="QDA1038" s="34"/>
      <c r="QDB1038" s="34"/>
      <c r="QDC1038" s="34"/>
      <c r="QDD1038" s="34"/>
      <c r="QDE1038" s="34"/>
      <c r="QDF1038" s="34"/>
      <c r="QDG1038" s="34"/>
      <c r="QDH1038" s="34"/>
      <c r="QDI1038" s="34"/>
      <c r="QDJ1038" s="34"/>
      <c r="QDK1038" s="34"/>
      <c r="QDL1038" s="34"/>
      <c r="QDM1038" s="34"/>
      <c r="QDN1038" s="34"/>
      <c r="QDO1038" s="34"/>
      <c r="QDP1038" s="34"/>
      <c r="QDQ1038" s="34"/>
      <c r="QDR1038" s="34"/>
      <c r="QDS1038" s="34"/>
      <c r="QDT1038" s="34"/>
      <c r="QDU1038" s="34"/>
      <c r="QDV1038" s="34"/>
      <c r="QDW1038" s="34"/>
      <c r="QDX1038" s="34"/>
      <c r="QDY1038" s="34"/>
      <c r="QDZ1038" s="34"/>
      <c r="QEA1038" s="34"/>
      <c r="QEB1038" s="34"/>
      <c r="QEC1038" s="34"/>
      <c r="QED1038" s="34"/>
      <c r="QEE1038" s="34"/>
      <c r="QEF1038" s="34"/>
      <c r="QEG1038" s="34"/>
      <c r="QEH1038" s="34"/>
      <c r="QEI1038" s="34"/>
      <c r="QEJ1038" s="34"/>
      <c r="QEK1038" s="34"/>
      <c r="QEL1038" s="34"/>
      <c r="QEM1038" s="34"/>
      <c r="QEN1038" s="34"/>
      <c r="QEO1038" s="34"/>
      <c r="QEP1038" s="34"/>
      <c r="QEQ1038" s="34"/>
      <c r="QER1038" s="34"/>
      <c r="QES1038" s="34"/>
      <c r="QET1038" s="34"/>
      <c r="QEU1038" s="34"/>
      <c r="QEV1038" s="34"/>
      <c r="QEW1038" s="34"/>
      <c r="QEX1038" s="34"/>
      <c r="QEY1038" s="34"/>
      <c r="QEZ1038" s="34"/>
      <c r="QFA1038" s="34"/>
      <c r="QFB1038" s="34"/>
      <c r="QFC1038" s="34"/>
      <c r="QFD1038" s="34"/>
      <c r="QFE1038" s="34"/>
      <c r="QFF1038" s="34"/>
      <c r="QFG1038" s="34"/>
      <c r="QFH1038" s="34"/>
      <c r="QFI1038" s="34"/>
      <c r="QFJ1038" s="34"/>
      <c r="QFK1038" s="34"/>
      <c r="QFL1038" s="34"/>
      <c r="QFM1038" s="34"/>
      <c r="QFN1038" s="34"/>
      <c r="QFO1038" s="34"/>
      <c r="QFP1038" s="34"/>
      <c r="QFQ1038" s="34"/>
      <c r="QFR1038" s="34"/>
      <c r="QFS1038" s="34"/>
      <c r="QFT1038" s="34"/>
      <c r="QFU1038" s="34"/>
      <c r="QFV1038" s="34"/>
      <c r="QFW1038" s="34"/>
      <c r="QFX1038" s="34"/>
      <c r="QFY1038" s="34"/>
      <c r="QFZ1038" s="34"/>
      <c r="QGA1038" s="34"/>
      <c r="QGB1038" s="34"/>
      <c r="QGC1038" s="34"/>
      <c r="QGD1038" s="34"/>
      <c r="QGE1038" s="34"/>
      <c r="QGF1038" s="34"/>
      <c r="QGG1038" s="34"/>
      <c r="QGH1038" s="34"/>
      <c r="QGI1038" s="34"/>
      <c r="QGJ1038" s="34"/>
      <c r="QGK1038" s="34"/>
      <c r="QGL1038" s="34"/>
      <c r="QGM1038" s="34"/>
      <c r="QGN1038" s="34"/>
      <c r="QGO1038" s="34"/>
      <c r="QGP1038" s="34"/>
      <c r="QGQ1038" s="34"/>
      <c r="QGR1038" s="34"/>
      <c r="QGS1038" s="34"/>
      <c r="QGT1038" s="34"/>
      <c r="QGU1038" s="34"/>
      <c r="QGV1038" s="34"/>
      <c r="QGW1038" s="34"/>
      <c r="QGX1038" s="34"/>
      <c r="QGY1038" s="34"/>
      <c r="QGZ1038" s="34"/>
      <c r="QHA1038" s="34"/>
      <c r="QHB1038" s="34"/>
      <c r="QHC1038" s="34"/>
      <c r="QHD1038" s="34"/>
      <c r="QHE1038" s="34"/>
      <c r="QHF1038" s="34"/>
      <c r="QHG1038" s="34"/>
      <c r="QHH1038" s="34"/>
      <c r="QHI1038" s="34"/>
      <c r="QHJ1038" s="34"/>
      <c r="QHK1038" s="34"/>
      <c r="QHL1038" s="34"/>
      <c r="QHM1038" s="34"/>
      <c r="QHN1038" s="34"/>
      <c r="QHO1038" s="34"/>
      <c r="QHP1038" s="34"/>
      <c r="QHQ1038" s="34"/>
      <c r="QHR1038" s="34"/>
      <c r="QHS1038" s="34"/>
      <c r="QHT1038" s="34"/>
      <c r="QHU1038" s="34"/>
      <c r="QHV1038" s="34"/>
      <c r="QHW1038" s="34"/>
      <c r="QHX1038" s="34"/>
      <c r="QHY1038" s="34"/>
      <c r="QHZ1038" s="34"/>
      <c r="QIA1038" s="34"/>
      <c r="QIB1038" s="34"/>
      <c r="QIC1038" s="34"/>
      <c r="QID1038" s="34"/>
      <c r="QIE1038" s="34"/>
      <c r="QIF1038" s="34"/>
      <c r="QIG1038" s="34"/>
      <c r="QIH1038" s="34"/>
      <c r="QII1038" s="34"/>
      <c r="QIJ1038" s="34"/>
      <c r="QIK1038" s="34"/>
      <c r="QIL1038" s="34"/>
      <c r="QIM1038" s="34"/>
      <c r="QIN1038" s="34"/>
      <c r="QIO1038" s="34"/>
      <c r="QIP1038" s="34"/>
      <c r="QIQ1038" s="34"/>
      <c r="QIR1038" s="34"/>
      <c r="QIS1038" s="34"/>
      <c r="QIT1038" s="34"/>
      <c r="QIU1038" s="34"/>
      <c r="QIV1038" s="34"/>
      <c r="QIW1038" s="34"/>
      <c r="QIX1038" s="34"/>
      <c r="QIY1038" s="34"/>
      <c r="QIZ1038" s="34"/>
      <c r="QJA1038" s="34"/>
      <c r="QJB1038" s="34"/>
      <c r="QJC1038" s="34"/>
      <c r="QJD1038" s="34"/>
      <c r="QJE1038" s="34"/>
      <c r="QJF1038" s="34"/>
      <c r="QJG1038" s="34"/>
      <c r="QJH1038" s="34"/>
      <c r="QJI1038" s="34"/>
      <c r="QJJ1038" s="34"/>
      <c r="QJK1038" s="34"/>
      <c r="QJL1038" s="34"/>
      <c r="QJM1038" s="34"/>
      <c r="QJN1038" s="34"/>
      <c r="QJO1038" s="34"/>
      <c r="QJP1038" s="34"/>
      <c r="QJQ1038" s="34"/>
      <c r="QJR1038" s="34"/>
      <c r="QJS1038" s="34"/>
      <c r="QJT1038" s="34"/>
      <c r="QJU1038" s="34"/>
      <c r="QJV1038" s="34"/>
      <c r="QJW1038" s="34"/>
      <c r="QJX1038" s="34"/>
      <c r="QJY1038" s="34"/>
      <c r="QJZ1038" s="34"/>
      <c r="QKA1038" s="34"/>
      <c r="QKB1038" s="34"/>
      <c r="QKC1038" s="34"/>
      <c r="QKD1038" s="34"/>
      <c r="QKE1038" s="34"/>
      <c r="QKF1038" s="34"/>
      <c r="QKG1038" s="34"/>
      <c r="QKH1038" s="34"/>
      <c r="QKI1038" s="34"/>
      <c r="QKJ1038" s="34"/>
      <c r="QKK1038" s="34"/>
      <c r="QKL1038" s="34"/>
      <c r="QKM1038" s="34"/>
      <c r="QKN1038" s="34"/>
      <c r="QKO1038" s="34"/>
      <c r="QKP1038" s="34"/>
      <c r="QKQ1038" s="34"/>
      <c r="QKR1038" s="34"/>
      <c r="QKS1038" s="34"/>
      <c r="QKT1038" s="34"/>
      <c r="QKU1038" s="34"/>
      <c r="QKV1038" s="34"/>
      <c r="QKW1038" s="34"/>
      <c r="QKX1038" s="34"/>
      <c r="QKY1038" s="34"/>
      <c r="QKZ1038" s="34"/>
      <c r="QLA1038" s="34"/>
      <c r="QLB1038" s="34"/>
      <c r="QLC1038" s="34"/>
      <c r="QLD1038" s="34"/>
      <c r="QLE1038" s="34"/>
      <c r="QLF1038" s="34"/>
      <c r="QLG1038" s="34"/>
      <c r="QLH1038" s="34"/>
      <c r="QLI1038" s="34"/>
      <c r="QLJ1038" s="34"/>
      <c r="QLK1038" s="34"/>
      <c r="QLL1038" s="34"/>
      <c r="QLM1038" s="34"/>
      <c r="QLN1038" s="34"/>
      <c r="QLO1038" s="34"/>
      <c r="QLP1038" s="34"/>
      <c r="QLQ1038" s="34"/>
      <c r="QLR1038" s="34"/>
      <c r="QLS1038" s="34"/>
      <c r="QLT1038" s="34"/>
      <c r="QLU1038" s="34"/>
      <c r="QLV1038" s="34"/>
      <c r="QLW1038" s="34"/>
      <c r="QLX1038" s="34"/>
      <c r="QLY1038" s="34"/>
      <c r="QLZ1038" s="34"/>
      <c r="QMA1038" s="34"/>
      <c r="QMB1038" s="34"/>
      <c r="QMC1038" s="34"/>
      <c r="QMD1038" s="34"/>
      <c r="QME1038" s="34"/>
      <c r="QMF1038" s="34"/>
      <c r="QMG1038" s="34"/>
      <c r="QMH1038" s="34"/>
      <c r="QMI1038" s="34"/>
      <c r="QMJ1038" s="34"/>
      <c r="QMK1038" s="34"/>
      <c r="QML1038" s="34"/>
      <c r="QMM1038" s="34"/>
      <c r="QMN1038" s="34"/>
      <c r="QMO1038" s="34"/>
      <c r="QMP1038" s="34"/>
      <c r="QMQ1038" s="34"/>
      <c r="QMR1038" s="34"/>
      <c r="QMS1038" s="34"/>
      <c r="QMT1038" s="34"/>
      <c r="QMU1038" s="34"/>
      <c r="QMV1038" s="34"/>
      <c r="QMW1038" s="34"/>
      <c r="QMX1038" s="34"/>
      <c r="QMY1038" s="34"/>
      <c r="QMZ1038" s="34"/>
      <c r="QNA1038" s="34"/>
      <c r="QNB1038" s="34"/>
      <c r="QNC1038" s="34"/>
      <c r="QND1038" s="34"/>
      <c r="QNE1038" s="34"/>
      <c r="QNF1038" s="34"/>
      <c r="QNG1038" s="34"/>
      <c r="QNH1038" s="34"/>
      <c r="QNI1038" s="34"/>
      <c r="QNJ1038" s="34"/>
      <c r="QNK1038" s="34"/>
      <c r="QNL1038" s="34"/>
      <c r="QNM1038" s="34"/>
      <c r="QNN1038" s="34"/>
      <c r="QNO1038" s="34"/>
      <c r="QNP1038" s="34"/>
      <c r="QNQ1038" s="34"/>
      <c r="QNR1038" s="34"/>
      <c r="QNS1038" s="34"/>
      <c r="QNT1038" s="34"/>
      <c r="QNU1038" s="34"/>
      <c r="QNV1038" s="34"/>
      <c r="QNW1038" s="34"/>
      <c r="QNX1038" s="34"/>
      <c r="QNY1038" s="34"/>
      <c r="QNZ1038" s="34"/>
      <c r="QOA1038" s="34"/>
      <c r="QOB1038" s="34"/>
      <c r="QOC1038" s="34"/>
      <c r="QOD1038" s="34"/>
      <c r="QOE1038" s="34"/>
      <c r="QOF1038" s="34"/>
      <c r="QOG1038" s="34"/>
      <c r="QOH1038" s="34"/>
      <c r="QOI1038" s="34"/>
      <c r="QOJ1038" s="34"/>
      <c r="QOK1038" s="34"/>
      <c r="QOL1038" s="34"/>
      <c r="QOM1038" s="34"/>
      <c r="QON1038" s="34"/>
      <c r="QOO1038" s="34"/>
      <c r="QOP1038" s="34"/>
      <c r="QOQ1038" s="34"/>
      <c r="QOR1038" s="34"/>
      <c r="QOS1038" s="34"/>
      <c r="QOT1038" s="34"/>
      <c r="QOU1038" s="34"/>
      <c r="QOV1038" s="34"/>
      <c r="QOW1038" s="34"/>
      <c r="QOX1038" s="34"/>
      <c r="QOY1038" s="34"/>
      <c r="QOZ1038" s="34"/>
      <c r="QPA1038" s="34"/>
      <c r="QPB1038" s="34"/>
      <c r="QPC1038" s="34"/>
      <c r="QPD1038" s="34"/>
      <c r="QPE1038" s="34"/>
      <c r="QPF1038" s="34"/>
      <c r="QPG1038" s="34"/>
      <c r="QPH1038" s="34"/>
      <c r="QPI1038" s="34"/>
      <c r="QPJ1038" s="34"/>
      <c r="QPK1038" s="34"/>
      <c r="QPL1038" s="34"/>
      <c r="QPM1038" s="34"/>
      <c r="QPN1038" s="34"/>
      <c r="QPO1038" s="34"/>
      <c r="QPP1038" s="34"/>
      <c r="QPQ1038" s="34"/>
      <c r="QPR1038" s="34"/>
      <c r="QPS1038" s="34"/>
      <c r="QPT1038" s="34"/>
      <c r="QPU1038" s="34"/>
      <c r="QPV1038" s="34"/>
      <c r="QPW1038" s="34"/>
      <c r="QPX1038" s="34"/>
      <c r="QPY1038" s="34"/>
      <c r="QPZ1038" s="34"/>
      <c r="QQA1038" s="34"/>
      <c r="QQB1038" s="34"/>
      <c r="QQC1038" s="34"/>
      <c r="QQD1038" s="34"/>
      <c r="QQE1038" s="34"/>
      <c r="QQF1038" s="34"/>
      <c r="QQG1038" s="34"/>
      <c r="QQH1038" s="34"/>
      <c r="QQI1038" s="34"/>
      <c r="QQJ1038" s="34"/>
      <c r="QQK1038" s="34"/>
      <c r="QQL1038" s="34"/>
      <c r="QQM1038" s="34"/>
      <c r="QQN1038" s="34"/>
      <c r="QQO1038" s="34"/>
      <c r="QQP1038" s="34"/>
      <c r="QQQ1038" s="34"/>
      <c r="QQR1038" s="34"/>
      <c r="QQS1038" s="34"/>
      <c r="QQT1038" s="34"/>
      <c r="QQU1038" s="34"/>
      <c r="QQV1038" s="34"/>
      <c r="QQW1038" s="34"/>
      <c r="QQX1038" s="34"/>
      <c r="QQY1038" s="34"/>
      <c r="QQZ1038" s="34"/>
      <c r="QRA1038" s="34"/>
      <c r="QRB1038" s="34"/>
      <c r="QRC1038" s="34"/>
      <c r="QRD1038" s="34"/>
      <c r="QRE1038" s="34"/>
      <c r="QRF1038" s="34"/>
      <c r="QRG1038" s="34"/>
      <c r="QRH1038" s="34"/>
      <c r="QRI1038" s="34"/>
      <c r="QRJ1038" s="34"/>
      <c r="QRK1038" s="34"/>
      <c r="QRL1038" s="34"/>
      <c r="QRM1038" s="34"/>
      <c r="QRN1038" s="34"/>
      <c r="QRO1038" s="34"/>
      <c r="QRP1038" s="34"/>
      <c r="QRQ1038" s="34"/>
      <c r="QRR1038" s="34"/>
      <c r="QRS1038" s="34"/>
      <c r="QRT1038" s="34"/>
      <c r="QRU1038" s="34"/>
      <c r="QRV1038" s="34"/>
      <c r="QRW1038" s="34"/>
      <c r="QRX1038" s="34"/>
      <c r="QRY1038" s="34"/>
      <c r="QRZ1038" s="34"/>
      <c r="QSA1038" s="34"/>
      <c r="QSB1038" s="34"/>
      <c r="QSC1038" s="34"/>
      <c r="QSD1038" s="34"/>
      <c r="QSE1038" s="34"/>
      <c r="QSF1038" s="34"/>
      <c r="QSG1038" s="34"/>
      <c r="QSH1038" s="34"/>
      <c r="QSI1038" s="34"/>
      <c r="QSJ1038" s="34"/>
      <c r="QSK1038" s="34"/>
      <c r="QSL1038" s="34"/>
      <c r="QSM1038" s="34"/>
      <c r="QSN1038" s="34"/>
      <c r="QSO1038" s="34"/>
      <c r="QSP1038" s="34"/>
      <c r="QSQ1038" s="34"/>
      <c r="QSR1038" s="34"/>
      <c r="QSS1038" s="34"/>
      <c r="QST1038" s="34"/>
      <c r="QSU1038" s="34"/>
      <c r="QSV1038" s="34"/>
      <c r="QSW1038" s="34"/>
      <c r="QSX1038" s="34"/>
      <c r="QSY1038" s="34"/>
      <c r="QSZ1038" s="34"/>
      <c r="QTA1038" s="34"/>
      <c r="QTB1038" s="34"/>
      <c r="QTC1038" s="34"/>
      <c r="QTD1038" s="34"/>
      <c r="QTE1038" s="34"/>
      <c r="QTF1038" s="34"/>
      <c r="QTG1038" s="34"/>
      <c r="QTH1038" s="34"/>
      <c r="QTI1038" s="34"/>
      <c r="QTJ1038" s="34"/>
      <c r="QTK1038" s="34"/>
      <c r="QTL1038" s="34"/>
      <c r="QTM1038" s="34"/>
      <c r="QTN1038" s="34"/>
      <c r="QTO1038" s="34"/>
      <c r="QTP1038" s="34"/>
      <c r="QTQ1038" s="34"/>
      <c r="QTR1038" s="34"/>
      <c r="QTS1038" s="34"/>
      <c r="QTT1038" s="34"/>
      <c r="QTU1038" s="34"/>
      <c r="QTV1038" s="34"/>
      <c r="QTW1038" s="34"/>
      <c r="QTX1038" s="34"/>
      <c r="QTY1038" s="34"/>
      <c r="QTZ1038" s="34"/>
      <c r="QUA1038" s="34"/>
      <c r="QUB1038" s="34"/>
      <c r="QUC1038" s="34"/>
      <c r="QUD1038" s="34"/>
      <c r="QUE1038" s="34"/>
      <c r="QUF1038" s="34"/>
      <c r="QUG1038" s="34"/>
      <c r="QUH1038" s="34"/>
      <c r="QUI1038" s="34"/>
      <c r="QUJ1038" s="34"/>
      <c r="QUK1038" s="34"/>
      <c r="QUL1038" s="34"/>
      <c r="QUM1038" s="34"/>
      <c r="QUN1038" s="34"/>
      <c r="QUO1038" s="34"/>
      <c r="QUP1038" s="34"/>
      <c r="QUQ1038" s="34"/>
      <c r="QUR1038" s="34"/>
      <c r="QUS1038" s="34"/>
      <c r="QUT1038" s="34"/>
      <c r="QUU1038" s="34"/>
      <c r="QUV1038" s="34"/>
      <c r="QUW1038" s="34"/>
      <c r="QUX1038" s="34"/>
      <c r="QUY1038" s="34"/>
      <c r="QUZ1038" s="34"/>
      <c r="QVA1038" s="34"/>
      <c r="QVB1038" s="34"/>
      <c r="QVC1038" s="34"/>
      <c r="QVD1038" s="34"/>
      <c r="QVE1038" s="34"/>
      <c r="QVF1038" s="34"/>
      <c r="QVG1038" s="34"/>
      <c r="QVH1038" s="34"/>
      <c r="QVI1038" s="34"/>
      <c r="QVJ1038" s="34"/>
      <c r="QVK1038" s="34"/>
      <c r="QVL1038" s="34"/>
      <c r="QVM1038" s="34"/>
      <c r="QVN1038" s="34"/>
      <c r="QVO1038" s="34"/>
      <c r="QVP1038" s="34"/>
      <c r="QVQ1038" s="34"/>
      <c r="QVR1038" s="34"/>
      <c r="QVS1038" s="34"/>
      <c r="QVT1038" s="34"/>
      <c r="QVU1038" s="34"/>
      <c r="QVV1038" s="34"/>
      <c r="QVW1038" s="34"/>
      <c r="QVX1038" s="34"/>
      <c r="QVY1038" s="34"/>
      <c r="QVZ1038" s="34"/>
      <c r="QWA1038" s="34"/>
      <c r="QWB1038" s="34"/>
      <c r="QWC1038" s="34"/>
      <c r="QWD1038" s="34"/>
      <c r="QWE1038" s="34"/>
      <c r="QWF1038" s="34"/>
      <c r="QWG1038" s="34"/>
      <c r="QWH1038" s="34"/>
      <c r="QWI1038" s="34"/>
      <c r="QWJ1038" s="34"/>
      <c r="QWK1038" s="34"/>
      <c r="QWL1038" s="34"/>
      <c r="QWM1038" s="34"/>
      <c r="QWN1038" s="34"/>
      <c r="QWO1038" s="34"/>
      <c r="QWP1038" s="34"/>
      <c r="QWQ1038" s="34"/>
      <c r="QWR1038" s="34"/>
      <c r="QWS1038" s="34"/>
      <c r="QWT1038" s="34"/>
      <c r="QWU1038" s="34"/>
      <c r="QWV1038" s="34"/>
      <c r="QWW1038" s="34"/>
      <c r="QWX1038" s="34"/>
      <c r="QWY1038" s="34"/>
      <c r="QWZ1038" s="34"/>
      <c r="QXA1038" s="34"/>
      <c r="QXB1038" s="34"/>
      <c r="QXC1038" s="34"/>
      <c r="QXD1038" s="34"/>
      <c r="QXE1038" s="34"/>
      <c r="QXF1038" s="34"/>
      <c r="QXG1038" s="34"/>
      <c r="QXH1038" s="34"/>
      <c r="QXI1038" s="34"/>
      <c r="QXJ1038" s="34"/>
      <c r="QXK1038" s="34"/>
      <c r="QXL1038" s="34"/>
      <c r="QXM1038" s="34"/>
      <c r="QXN1038" s="34"/>
      <c r="QXO1038" s="34"/>
      <c r="QXP1038" s="34"/>
      <c r="QXQ1038" s="34"/>
      <c r="QXR1038" s="34"/>
      <c r="QXS1038" s="34"/>
      <c r="QXT1038" s="34"/>
      <c r="QXU1038" s="34"/>
      <c r="QXV1038" s="34"/>
      <c r="QXW1038" s="34"/>
      <c r="QXX1038" s="34"/>
      <c r="QXY1038" s="34"/>
      <c r="QXZ1038" s="34"/>
      <c r="QYA1038" s="34"/>
      <c r="QYB1038" s="34"/>
      <c r="QYC1038" s="34"/>
      <c r="QYD1038" s="34"/>
      <c r="QYE1038" s="34"/>
      <c r="QYF1038" s="34"/>
      <c r="QYG1038" s="34"/>
      <c r="QYH1038" s="34"/>
      <c r="QYI1038" s="34"/>
      <c r="QYJ1038" s="34"/>
      <c r="QYK1038" s="34"/>
      <c r="QYL1038" s="34"/>
      <c r="QYM1038" s="34"/>
      <c r="QYN1038" s="34"/>
      <c r="QYO1038" s="34"/>
      <c r="QYP1038" s="34"/>
      <c r="QYQ1038" s="34"/>
      <c r="QYR1038" s="34"/>
      <c r="QYS1038" s="34"/>
      <c r="QYT1038" s="34"/>
      <c r="QYU1038" s="34"/>
      <c r="QYV1038" s="34"/>
      <c r="QYW1038" s="34"/>
      <c r="QYX1038" s="34"/>
      <c r="QYY1038" s="34"/>
      <c r="QYZ1038" s="34"/>
      <c r="QZA1038" s="34"/>
      <c r="QZB1038" s="34"/>
      <c r="QZC1038" s="34"/>
      <c r="QZD1038" s="34"/>
      <c r="QZE1038" s="34"/>
      <c r="QZF1038" s="34"/>
      <c r="QZG1038" s="34"/>
      <c r="QZH1038" s="34"/>
      <c r="QZI1038" s="34"/>
      <c r="QZJ1038" s="34"/>
      <c r="QZK1038" s="34"/>
      <c r="QZL1038" s="34"/>
      <c r="QZM1038" s="34"/>
      <c r="QZN1038" s="34"/>
      <c r="QZO1038" s="34"/>
      <c r="QZP1038" s="34"/>
      <c r="QZQ1038" s="34"/>
      <c r="QZR1038" s="34"/>
      <c r="QZS1038" s="34"/>
      <c r="QZT1038" s="34"/>
      <c r="QZU1038" s="34"/>
      <c r="QZV1038" s="34"/>
      <c r="QZW1038" s="34"/>
      <c r="QZX1038" s="34"/>
      <c r="QZY1038" s="34"/>
      <c r="QZZ1038" s="34"/>
      <c r="RAA1038" s="34"/>
      <c r="RAB1038" s="34"/>
      <c r="RAC1038" s="34"/>
      <c r="RAD1038" s="34"/>
      <c r="RAE1038" s="34"/>
      <c r="RAF1038" s="34"/>
      <c r="RAG1038" s="34"/>
      <c r="RAH1038" s="34"/>
      <c r="RAI1038" s="34"/>
      <c r="RAJ1038" s="34"/>
      <c r="RAK1038" s="34"/>
      <c r="RAL1038" s="34"/>
      <c r="RAM1038" s="34"/>
      <c r="RAN1038" s="34"/>
      <c r="RAO1038" s="34"/>
      <c r="RAP1038" s="34"/>
      <c r="RAQ1038" s="34"/>
      <c r="RAR1038" s="34"/>
      <c r="RAS1038" s="34"/>
      <c r="RAT1038" s="34"/>
      <c r="RAU1038" s="34"/>
      <c r="RAV1038" s="34"/>
      <c r="RAW1038" s="34"/>
      <c r="RAX1038" s="34"/>
      <c r="RAY1038" s="34"/>
      <c r="RAZ1038" s="34"/>
      <c r="RBA1038" s="34"/>
      <c r="RBB1038" s="34"/>
      <c r="RBC1038" s="34"/>
      <c r="RBD1038" s="34"/>
      <c r="RBE1038" s="34"/>
      <c r="RBF1038" s="34"/>
      <c r="RBG1038" s="34"/>
      <c r="RBH1038" s="34"/>
      <c r="RBI1038" s="34"/>
      <c r="RBJ1038" s="34"/>
      <c r="RBK1038" s="34"/>
      <c r="RBL1038" s="34"/>
      <c r="RBM1038" s="34"/>
      <c r="RBN1038" s="34"/>
      <c r="RBO1038" s="34"/>
      <c r="RBP1038" s="34"/>
      <c r="RBQ1038" s="34"/>
      <c r="RBR1038" s="34"/>
      <c r="RBS1038" s="34"/>
      <c r="RBT1038" s="34"/>
      <c r="RBU1038" s="34"/>
      <c r="RBV1038" s="34"/>
      <c r="RBW1038" s="34"/>
      <c r="RBX1038" s="34"/>
      <c r="RBY1038" s="34"/>
      <c r="RBZ1038" s="34"/>
      <c r="RCA1038" s="34"/>
      <c r="RCB1038" s="34"/>
      <c r="RCC1038" s="34"/>
      <c r="RCD1038" s="34"/>
      <c r="RCE1038" s="34"/>
      <c r="RCF1038" s="34"/>
      <c r="RCG1038" s="34"/>
      <c r="RCH1038" s="34"/>
      <c r="RCI1038" s="34"/>
      <c r="RCJ1038" s="34"/>
      <c r="RCK1038" s="34"/>
      <c r="RCL1038" s="34"/>
      <c r="RCM1038" s="34"/>
      <c r="RCN1038" s="34"/>
      <c r="RCO1038" s="34"/>
      <c r="RCP1038" s="34"/>
      <c r="RCQ1038" s="34"/>
      <c r="RCR1038" s="34"/>
      <c r="RCS1038" s="34"/>
      <c r="RCT1038" s="34"/>
      <c r="RCU1038" s="34"/>
      <c r="RCV1038" s="34"/>
      <c r="RCW1038" s="34"/>
      <c r="RCX1038" s="34"/>
      <c r="RCY1038" s="34"/>
      <c r="RCZ1038" s="34"/>
      <c r="RDA1038" s="34"/>
      <c r="RDB1038" s="34"/>
      <c r="RDC1038" s="34"/>
      <c r="RDD1038" s="34"/>
      <c r="RDE1038" s="34"/>
      <c r="RDF1038" s="34"/>
      <c r="RDG1038" s="34"/>
      <c r="RDH1038" s="34"/>
      <c r="RDI1038" s="34"/>
      <c r="RDJ1038" s="34"/>
      <c r="RDK1038" s="34"/>
      <c r="RDL1038" s="34"/>
      <c r="RDM1038" s="34"/>
      <c r="RDN1038" s="34"/>
      <c r="RDO1038" s="34"/>
      <c r="RDP1038" s="34"/>
      <c r="RDQ1038" s="34"/>
      <c r="RDR1038" s="34"/>
      <c r="RDS1038" s="34"/>
      <c r="RDT1038" s="34"/>
      <c r="RDU1038" s="34"/>
      <c r="RDV1038" s="34"/>
      <c r="RDW1038" s="34"/>
      <c r="RDX1038" s="34"/>
      <c r="RDY1038" s="34"/>
      <c r="RDZ1038" s="34"/>
      <c r="REA1038" s="34"/>
      <c r="REB1038" s="34"/>
      <c r="REC1038" s="34"/>
      <c r="RED1038" s="34"/>
      <c r="REE1038" s="34"/>
      <c r="REF1038" s="34"/>
      <c r="REG1038" s="34"/>
      <c r="REH1038" s="34"/>
      <c r="REI1038" s="34"/>
      <c r="REJ1038" s="34"/>
      <c r="REK1038" s="34"/>
      <c r="REL1038" s="34"/>
      <c r="REM1038" s="34"/>
      <c r="REN1038" s="34"/>
      <c r="REO1038" s="34"/>
      <c r="REP1038" s="34"/>
      <c r="REQ1038" s="34"/>
      <c r="RER1038" s="34"/>
      <c r="RES1038" s="34"/>
      <c r="RET1038" s="34"/>
      <c r="REU1038" s="34"/>
      <c r="REV1038" s="34"/>
      <c r="REW1038" s="34"/>
      <c r="REX1038" s="34"/>
      <c r="REY1038" s="34"/>
      <c r="REZ1038" s="34"/>
      <c r="RFA1038" s="34"/>
      <c r="RFB1038" s="34"/>
      <c r="RFC1038" s="34"/>
      <c r="RFD1038" s="34"/>
      <c r="RFE1038" s="34"/>
      <c r="RFF1038" s="34"/>
      <c r="RFG1038" s="34"/>
      <c r="RFH1038" s="34"/>
      <c r="RFI1038" s="34"/>
      <c r="RFJ1038" s="34"/>
      <c r="RFK1038" s="34"/>
      <c r="RFL1038" s="34"/>
      <c r="RFM1038" s="34"/>
      <c r="RFN1038" s="34"/>
      <c r="RFO1038" s="34"/>
      <c r="RFP1038" s="34"/>
      <c r="RFQ1038" s="34"/>
      <c r="RFR1038" s="34"/>
      <c r="RFS1038" s="34"/>
      <c r="RFT1038" s="34"/>
      <c r="RFU1038" s="34"/>
      <c r="RFV1038" s="34"/>
      <c r="RFW1038" s="34"/>
      <c r="RFX1038" s="34"/>
      <c r="RFY1038" s="34"/>
      <c r="RFZ1038" s="34"/>
      <c r="RGA1038" s="34"/>
      <c r="RGB1038" s="34"/>
      <c r="RGC1038" s="34"/>
      <c r="RGD1038" s="34"/>
      <c r="RGE1038" s="34"/>
      <c r="RGF1038" s="34"/>
      <c r="RGG1038" s="34"/>
      <c r="RGH1038" s="34"/>
      <c r="RGI1038" s="34"/>
      <c r="RGJ1038" s="34"/>
      <c r="RGK1038" s="34"/>
      <c r="RGL1038" s="34"/>
      <c r="RGM1038" s="34"/>
      <c r="RGN1038" s="34"/>
      <c r="RGO1038" s="34"/>
      <c r="RGP1038" s="34"/>
      <c r="RGQ1038" s="34"/>
      <c r="RGR1038" s="34"/>
      <c r="RGS1038" s="34"/>
      <c r="RGT1038" s="34"/>
      <c r="RGU1038" s="34"/>
      <c r="RGV1038" s="34"/>
      <c r="RGW1038" s="34"/>
      <c r="RGX1038" s="34"/>
      <c r="RGY1038" s="34"/>
      <c r="RGZ1038" s="34"/>
      <c r="RHA1038" s="34"/>
      <c r="RHB1038" s="34"/>
      <c r="RHC1038" s="34"/>
      <c r="RHD1038" s="34"/>
      <c r="RHE1038" s="34"/>
      <c r="RHF1038" s="34"/>
      <c r="RHG1038" s="34"/>
      <c r="RHH1038" s="34"/>
      <c r="RHI1038" s="34"/>
      <c r="RHJ1038" s="34"/>
      <c r="RHK1038" s="34"/>
      <c r="RHL1038" s="34"/>
      <c r="RHM1038" s="34"/>
      <c r="RHN1038" s="34"/>
      <c r="RHO1038" s="34"/>
      <c r="RHP1038" s="34"/>
      <c r="RHQ1038" s="34"/>
      <c r="RHR1038" s="34"/>
      <c r="RHS1038" s="34"/>
      <c r="RHT1038" s="34"/>
      <c r="RHU1038" s="34"/>
      <c r="RHV1038" s="34"/>
      <c r="RHW1038" s="34"/>
      <c r="RHX1038" s="34"/>
      <c r="RHY1038" s="34"/>
      <c r="RHZ1038" s="34"/>
      <c r="RIA1038" s="34"/>
      <c r="RIB1038" s="34"/>
      <c r="RIC1038" s="34"/>
      <c r="RID1038" s="34"/>
      <c r="RIE1038" s="34"/>
      <c r="RIF1038" s="34"/>
      <c r="RIG1038" s="34"/>
      <c r="RIH1038" s="34"/>
      <c r="RII1038" s="34"/>
      <c r="RIJ1038" s="34"/>
      <c r="RIK1038" s="34"/>
      <c r="RIL1038" s="34"/>
      <c r="RIM1038" s="34"/>
      <c r="RIN1038" s="34"/>
      <c r="RIO1038" s="34"/>
      <c r="RIP1038" s="34"/>
      <c r="RIQ1038" s="34"/>
      <c r="RIR1038" s="34"/>
      <c r="RIS1038" s="34"/>
      <c r="RIT1038" s="34"/>
      <c r="RIU1038" s="34"/>
      <c r="RIV1038" s="34"/>
      <c r="RIW1038" s="34"/>
      <c r="RIX1038" s="34"/>
      <c r="RIY1038" s="34"/>
      <c r="RIZ1038" s="34"/>
      <c r="RJA1038" s="34"/>
      <c r="RJB1038" s="34"/>
      <c r="RJC1038" s="34"/>
      <c r="RJD1038" s="34"/>
      <c r="RJE1038" s="34"/>
      <c r="RJF1038" s="34"/>
      <c r="RJG1038" s="34"/>
      <c r="RJH1038" s="34"/>
      <c r="RJI1038" s="34"/>
      <c r="RJJ1038" s="34"/>
      <c r="RJK1038" s="34"/>
      <c r="RJL1038" s="34"/>
      <c r="RJM1038" s="34"/>
      <c r="RJN1038" s="34"/>
      <c r="RJO1038" s="34"/>
      <c r="RJP1038" s="34"/>
      <c r="RJQ1038" s="34"/>
      <c r="RJR1038" s="34"/>
      <c r="RJS1038" s="34"/>
      <c r="RJT1038" s="34"/>
      <c r="RJU1038" s="34"/>
      <c r="RJV1038" s="34"/>
      <c r="RJW1038" s="34"/>
      <c r="RJX1038" s="34"/>
      <c r="RJY1038" s="34"/>
      <c r="RJZ1038" s="34"/>
      <c r="RKA1038" s="34"/>
      <c r="RKB1038" s="34"/>
      <c r="RKC1038" s="34"/>
      <c r="RKD1038" s="34"/>
      <c r="RKE1038" s="34"/>
      <c r="RKF1038" s="34"/>
      <c r="RKG1038" s="34"/>
      <c r="RKH1038" s="34"/>
      <c r="RKI1038" s="34"/>
      <c r="RKJ1038" s="34"/>
      <c r="RKK1038" s="34"/>
      <c r="RKL1038" s="34"/>
      <c r="RKM1038" s="34"/>
      <c r="RKN1038" s="34"/>
      <c r="RKO1038" s="34"/>
      <c r="RKP1038" s="34"/>
      <c r="RKQ1038" s="34"/>
      <c r="RKR1038" s="34"/>
      <c r="RKS1038" s="34"/>
      <c r="RKT1038" s="34"/>
      <c r="RKU1038" s="34"/>
      <c r="RKV1038" s="34"/>
      <c r="RKW1038" s="34"/>
      <c r="RKX1038" s="34"/>
      <c r="RKY1038" s="34"/>
      <c r="RKZ1038" s="34"/>
      <c r="RLA1038" s="34"/>
      <c r="RLB1038" s="34"/>
      <c r="RLC1038" s="34"/>
      <c r="RLD1038" s="34"/>
      <c r="RLE1038" s="34"/>
      <c r="RLF1038" s="34"/>
      <c r="RLG1038" s="34"/>
      <c r="RLH1038" s="34"/>
      <c r="RLI1038" s="34"/>
      <c r="RLJ1038" s="34"/>
      <c r="RLK1038" s="34"/>
      <c r="RLL1038" s="34"/>
      <c r="RLM1038" s="34"/>
      <c r="RLN1038" s="34"/>
      <c r="RLO1038" s="34"/>
      <c r="RLP1038" s="34"/>
      <c r="RLQ1038" s="34"/>
      <c r="RLR1038" s="34"/>
      <c r="RLS1038" s="34"/>
      <c r="RLT1038" s="34"/>
      <c r="RLU1038" s="34"/>
      <c r="RLV1038" s="34"/>
      <c r="RLW1038" s="34"/>
      <c r="RLX1038" s="34"/>
      <c r="RLY1038" s="34"/>
      <c r="RLZ1038" s="34"/>
      <c r="RMA1038" s="34"/>
      <c r="RMB1038" s="34"/>
      <c r="RMC1038" s="34"/>
      <c r="RMD1038" s="34"/>
      <c r="RME1038" s="34"/>
      <c r="RMF1038" s="34"/>
      <c r="RMG1038" s="34"/>
      <c r="RMH1038" s="34"/>
      <c r="RMI1038" s="34"/>
      <c r="RMJ1038" s="34"/>
      <c r="RMK1038" s="34"/>
      <c r="RML1038" s="34"/>
      <c r="RMM1038" s="34"/>
      <c r="RMN1038" s="34"/>
      <c r="RMO1038" s="34"/>
      <c r="RMP1038" s="34"/>
      <c r="RMQ1038" s="34"/>
      <c r="RMR1038" s="34"/>
      <c r="RMS1038" s="34"/>
      <c r="RMT1038" s="34"/>
      <c r="RMU1038" s="34"/>
      <c r="RMV1038" s="34"/>
      <c r="RMW1038" s="34"/>
      <c r="RMX1038" s="34"/>
      <c r="RMY1038" s="34"/>
      <c r="RMZ1038" s="34"/>
      <c r="RNA1038" s="34"/>
      <c r="RNB1038" s="34"/>
      <c r="RNC1038" s="34"/>
      <c r="RND1038" s="34"/>
      <c r="RNE1038" s="34"/>
      <c r="RNF1038" s="34"/>
      <c r="RNG1038" s="34"/>
      <c r="RNH1038" s="34"/>
      <c r="RNI1038" s="34"/>
      <c r="RNJ1038" s="34"/>
      <c r="RNK1038" s="34"/>
      <c r="RNL1038" s="34"/>
      <c r="RNM1038" s="34"/>
      <c r="RNN1038" s="34"/>
      <c r="RNO1038" s="34"/>
      <c r="RNP1038" s="34"/>
      <c r="RNQ1038" s="34"/>
      <c r="RNR1038" s="34"/>
      <c r="RNS1038" s="34"/>
      <c r="RNT1038" s="34"/>
      <c r="RNU1038" s="34"/>
      <c r="RNV1038" s="34"/>
      <c r="RNW1038" s="34"/>
      <c r="RNX1038" s="34"/>
      <c r="RNY1038" s="34"/>
      <c r="RNZ1038" s="34"/>
      <c r="ROA1038" s="34"/>
      <c r="ROB1038" s="34"/>
      <c r="ROC1038" s="34"/>
      <c r="ROD1038" s="34"/>
      <c r="ROE1038" s="34"/>
      <c r="ROF1038" s="34"/>
      <c r="ROG1038" s="34"/>
      <c r="ROH1038" s="34"/>
      <c r="ROI1038" s="34"/>
      <c r="ROJ1038" s="34"/>
      <c r="ROK1038" s="34"/>
      <c r="ROL1038" s="34"/>
      <c r="ROM1038" s="34"/>
      <c r="RON1038" s="34"/>
      <c r="ROO1038" s="34"/>
      <c r="ROP1038" s="34"/>
      <c r="ROQ1038" s="34"/>
      <c r="ROR1038" s="34"/>
      <c r="ROS1038" s="34"/>
      <c r="ROT1038" s="34"/>
      <c r="ROU1038" s="34"/>
      <c r="ROV1038" s="34"/>
      <c r="ROW1038" s="34"/>
      <c r="ROX1038" s="34"/>
      <c r="ROY1038" s="34"/>
      <c r="ROZ1038" s="34"/>
      <c r="RPA1038" s="34"/>
      <c r="RPB1038" s="34"/>
      <c r="RPC1038" s="34"/>
      <c r="RPD1038" s="34"/>
      <c r="RPE1038" s="34"/>
      <c r="RPF1038" s="34"/>
      <c r="RPG1038" s="34"/>
      <c r="RPH1038" s="34"/>
      <c r="RPI1038" s="34"/>
      <c r="RPJ1038" s="34"/>
      <c r="RPK1038" s="34"/>
      <c r="RPL1038" s="34"/>
      <c r="RPM1038" s="34"/>
      <c r="RPN1038" s="34"/>
      <c r="RPO1038" s="34"/>
      <c r="RPP1038" s="34"/>
      <c r="RPQ1038" s="34"/>
      <c r="RPR1038" s="34"/>
      <c r="RPS1038" s="34"/>
      <c r="RPT1038" s="34"/>
      <c r="RPU1038" s="34"/>
      <c r="RPV1038" s="34"/>
      <c r="RPW1038" s="34"/>
      <c r="RPX1038" s="34"/>
      <c r="RPY1038" s="34"/>
      <c r="RPZ1038" s="34"/>
      <c r="RQA1038" s="34"/>
      <c r="RQB1038" s="34"/>
      <c r="RQC1038" s="34"/>
      <c r="RQD1038" s="34"/>
      <c r="RQE1038" s="34"/>
      <c r="RQF1038" s="34"/>
      <c r="RQG1038" s="34"/>
      <c r="RQH1038" s="34"/>
      <c r="RQI1038" s="34"/>
      <c r="RQJ1038" s="34"/>
      <c r="RQK1038" s="34"/>
      <c r="RQL1038" s="34"/>
      <c r="RQM1038" s="34"/>
      <c r="RQN1038" s="34"/>
      <c r="RQO1038" s="34"/>
      <c r="RQP1038" s="34"/>
      <c r="RQQ1038" s="34"/>
      <c r="RQR1038" s="34"/>
      <c r="RQS1038" s="34"/>
      <c r="RQT1038" s="34"/>
      <c r="RQU1038" s="34"/>
      <c r="RQV1038" s="34"/>
      <c r="RQW1038" s="34"/>
      <c r="RQX1038" s="34"/>
      <c r="RQY1038" s="34"/>
      <c r="RQZ1038" s="34"/>
      <c r="RRA1038" s="34"/>
      <c r="RRB1038" s="34"/>
      <c r="RRC1038" s="34"/>
      <c r="RRD1038" s="34"/>
      <c r="RRE1038" s="34"/>
      <c r="RRF1038" s="34"/>
      <c r="RRG1038" s="34"/>
      <c r="RRH1038" s="34"/>
      <c r="RRI1038" s="34"/>
      <c r="RRJ1038" s="34"/>
      <c r="RRK1038" s="34"/>
      <c r="RRL1038" s="34"/>
      <c r="RRM1038" s="34"/>
      <c r="RRN1038" s="34"/>
      <c r="RRO1038" s="34"/>
      <c r="RRP1038" s="34"/>
      <c r="RRQ1038" s="34"/>
      <c r="RRR1038" s="34"/>
      <c r="RRS1038" s="34"/>
      <c r="RRT1038" s="34"/>
      <c r="RRU1038" s="34"/>
      <c r="RRV1038" s="34"/>
      <c r="RRW1038" s="34"/>
      <c r="RRX1038" s="34"/>
      <c r="RRY1038" s="34"/>
      <c r="RRZ1038" s="34"/>
      <c r="RSA1038" s="34"/>
      <c r="RSB1038" s="34"/>
      <c r="RSC1038" s="34"/>
      <c r="RSD1038" s="34"/>
      <c r="RSE1038" s="34"/>
      <c r="RSF1038" s="34"/>
      <c r="RSG1038" s="34"/>
      <c r="RSH1038" s="34"/>
      <c r="RSI1038" s="34"/>
      <c r="RSJ1038" s="34"/>
      <c r="RSK1038" s="34"/>
      <c r="RSL1038" s="34"/>
      <c r="RSM1038" s="34"/>
      <c r="RSN1038" s="34"/>
      <c r="RSO1038" s="34"/>
      <c r="RSP1038" s="34"/>
      <c r="RSQ1038" s="34"/>
      <c r="RSR1038" s="34"/>
      <c r="RSS1038" s="34"/>
      <c r="RST1038" s="34"/>
      <c r="RSU1038" s="34"/>
      <c r="RSV1038" s="34"/>
      <c r="RSW1038" s="34"/>
      <c r="RSX1038" s="34"/>
      <c r="RSY1038" s="34"/>
      <c r="RSZ1038" s="34"/>
      <c r="RTA1038" s="34"/>
      <c r="RTB1038" s="34"/>
      <c r="RTC1038" s="34"/>
      <c r="RTD1038" s="34"/>
      <c r="RTE1038" s="34"/>
      <c r="RTF1038" s="34"/>
      <c r="RTG1038" s="34"/>
      <c r="RTH1038" s="34"/>
      <c r="RTI1038" s="34"/>
      <c r="RTJ1038" s="34"/>
      <c r="RTK1038" s="34"/>
      <c r="RTL1038" s="34"/>
      <c r="RTM1038" s="34"/>
      <c r="RTN1038" s="34"/>
      <c r="RTO1038" s="34"/>
      <c r="RTP1038" s="34"/>
      <c r="RTQ1038" s="34"/>
      <c r="RTR1038" s="34"/>
      <c r="RTS1038" s="34"/>
      <c r="RTT1038" s="34"/>
      <c r="RTU1038" s="34"/>
      <c r="RTV1038" s="34"/>
      <c r="RTW1038" s="34"/>
      <c r="RTX1038" s="34"/>
      <c r="RTY1038" s="34"/>
      <c r="RTZ1038" s="34"/>
      <c r="RUA1038" s="34"/>
      <c r="RUB1038" s="34"/>
      <c r="RUC1038" s="34"/>
      <c r="RUD1038" s="34"/>
      <c r="RUE1038" s="34"/>
      <c r="RUF1038" s="34"/>
      <c r="RUG1038" s="34"/>
      <c r="RUH1038" s="34"/>
      <c r="RUI1038" s="34"/>
      <c r="RUJ1038" s="34"/>
      <c r="RUK1038" s="34"/>
      <c r="RUL1038" s="34"/>
      <c r="RUM1038" s="34"/>
      <c r="RUN1038" s="34"/>
      <c r="RUO1038" s="34"/>
      <c r="RUP1038" s="34"/>
      <c r="RUQ1038" s="34"/>
      <c r="RUR1038" s="34"/>
      <c r="RUS1038" s="34"/>
      <c r="RUT1038" s="34"/>
      <c r="RUU1038" s="34"/>
      <c r="RUV1038" s="34"/>
      <c r="RUW1038" s="34"/>
      <c r="RUX1038" s="34"/>
      <c r="RUY1038" s="34"/>
      <c r="RUZ1038" s="34"/>
      <c r="RVA1038" s="34"/>
      <c r="RVB1038" s="34"/>
      <c r="RVC1038" s="34"/>
      <c r="RVD1038" s="34"/>
      <c r="RVE1038" s="34"/>
      <c r="RVF1038" s="34"/>
      <c r="RVG1038" s="34"/>
      <c r="RVH1038" s="34"/>
      <c r="RVI1038" s="34"/>
      <c r="RVJ1038" s="34"/>
      <c r="RVK1038" s="34"/>
      <c r="RVL1038" s="34"/>
      <c r="RVM1038" s="34"/>
      <c r="RVN1038" s="34"/>
      <c r="RVO1038" s="34"/>
      <c r="RVP1038" s="34"/>
      <c r="RVQ1038" s="34"/>
      <c r="RVR1038" s="34"/>
      <c r="RVS1038" s="34"/>
      <c r="RVT1038" s="34"/>
      <c r="RVU1038" s="34"/>
      <c r="RVV1038" s="34"/>
      <c r="RVW1038" s="34"/>
      <c r="RVX1038" s="34"/>
      <c r="RVY1038" s="34"/>
      <c r="RVZ1038" s="34"/>
      <c r="RWA1038" s="34"/>
      <c r="RWB1038" s="34"/>
      <c r="RWC1038" s="34"/>
      <c r="RWD1038" s="34"/>
      <c r="RWE1038" s="34"/>
      <c r="RWF1038" s="34"/>
      <c r="RWG1038" s="34"/>
      <c r="RWH1038" s="34"/>
      <c r="RWI1038" s="34"/>
      <c r="RWJ1038" s="34"/>
      <c r="RWK1038" s="34"/>
      <c r="RWL1038" s="34"/>
      <c r="RWM1038" s="34"/>
      <c r="RWN1038" s="34"/>
      <c r="RWO1038" s="34"/>
      <c r="RWP1038" s="34"/>
      <c r="RWQ1038" s="34"/>
      <c r="RWR1038" s="34"/>
      <c r="RWS1038" s="34"/>
      <c r="RWT1038" s="34"/>
      <c r="RWU1038" s="34"/>
      <c r="RWV1038" s="34"/>
      <c r="RWW1038" s="34"/>
      <c r="RWX1038" s="34"/>
      <c r="RWY1038" s="34"/>
      <c r="RWZ1038" s="34"/>
      <c r="RXA1038" s="34"/>
      <c r="RXB1038" s="34"/>
      <c r="RXC1038" s="34"/>
      <c r="RXD1038" s="34"/>
      <c r="RXE1038" s="34"/>
      <c r="RXF1038" s="34"/>
      <c r="RXG1038" s="34"/>
      <c r="RXH1038" s="34"/>
      <c r="RXI1038" s="34"/>
      <c r="RXJ1038" s="34"/>
      <c r="RXK1038" s="34"/>
      <c r="RXL1038" s="34"/>
      <c r="RXM1038" s="34"/>
      <c r="RXN1038" s="34"/>
      <c r="RXO1038" s="34"/>
      <c r="RXP1038" s="34"/>
      <c r="RXQ1038" s="34"/>
      <c r="RXR1038" s="34"/>
      <c r="RXS1038" s="34"/>
      <c r="RXT1038" s="34"/>
      <c r="RXU1038" s="34"/>
      <c r="RXV1038" s="34"/>
      <c r="RXW1038" s="34"/>
      <c r="RXX1038" s="34"/>
      <c r="RXY1038" s="34"/>
      <c r="RXZ1038" s="34"/>
      <c r="RYA1038" s="34"/>
      <c r="RYB1038" s="34"/>
      <c r="RYC1038" s="34"/>
      <c r="RYD1038" s="34"/>
      <c r="RYE1038" s="34"/>
      <c r="RYF1038" s="34"/>
      <c r="RYG1038" s="34"/>
      <c r="RYH1038" s="34"/>
      <c r="RYI1038" s="34"/>
      <c r="RYJ1038" s="34"/>
      <c r="RYK1038" s="34"/>
      <c r="RYL1038" s="34"/>
      <c r="RYM1038" s="34"/>
      <c r="RYN1038" s="34"/>
      <c r="RYO1038" s="34"/>
      <c r="RYP1038" s="34"/>
      <c r="RYQ1038" s="34"/>
      <c r="RYR1038" s="34"/>
      <c r="RYS1038" s="34"/>
      <c r="RYT1038" s="34"/>
      <c r="RYU1038" s="34"/>
      <c r="RYV1038" s="34"/>
      <c r="RYW1038" s="34"/>
      <c r="RYX1038" s="34"/>
      <c r="RYY1038" s="34"/>
      <c r="RYZ1038" s="34"/>
      <c r="RZA1038" s="34"/>
      <c r="RZB1038" s="34"/>
      <c r="RZC1038" s="34"/>
      <c r="RZD1038" s="34"/>
      <c r="RZE1038" s="34"/>
      <c r="RZF1038" s="34"/>
      <c r="RZG1038" s="34"/>
      <c r="RZH1038" s="34"/>
      <c r="RZI1038" s="34"/>
      <c r="RZJ1038" s="34"/>
      <c r="RZK1038" s="34"/>
      <c r="RZL1038" s="34"/>
      <c r="RZM1038" s="34"/>
      <c r="RZN1038" s="34"/>
      <c r="RZO1038" s="34"/>
      <c r="RZP1038" s="34"/>
      <c r="RZQ1038" s="34"/>
      <c r="RZR1038" s="34"/>
      <c r="RZS1038" s="34"/>
      <c r="RZT1038" s="34"/>
      <c r="RZU1038" s="34"/>
      <c r="RZV1038" s="34"/>
      <c r="RZW1038" s="34"/>
      <c r="RZX1038" s="34"/>
      <c r="RZY1038" s="34"/>
      <c r="RZZ1038" s="34"/>
      <c r="SAA1038" s="34"/>
      <c r="SAB1038" s="34"/>
      <c r="SAC1038" s="34"/>
      <c r="SAD1038" s="34"/>
      <c r="SAE1038" s="34"/>
      <c r="SAF1038" s="34"/>
      <c r="SAG1038" s="34"/>
      <c r="SAH1038" s="34"/>
      <c r="SAI1038" s="34"/>
      <c r="SAJ1038" s="34"/>
      <c r="SAK1038" s="34"/>
      <c r="SAL1038" s="34"/>
      <c r="SAM1038" s="34"/>
      <c r="SAN1038" s="34"/>
      <c r="SAO1038" s="34"/>
      <c r="SAP1038" s="34"/>
      <c r="SAQ1038" s="34"/>
      <c r="SAR1038" s="34"/>
      <c r="SAS1038" s="34"/>
      <c r="SAT1038" s="34"/>
      <c r="SAU1038" s="34"/>
      <c r="SAV1038" s="34"/>
      <c r="SAW1038" s="34"/>
      <c r="SAX1038" s="34"/>
      <c r="SAY1038" s="34"/>
      <c r="SAZ1038" s="34"/>
      <c r="SBA1038" s="34"/>
      <c r="SBB1038" s="34"/>
      <c r="SBC1038" s="34"/>
      <c r="SBD1038" s="34"/>
      <c r="SBE1038" s="34"/>
      <c r="SBF1038" s="34"/>
      <c r="SBG1038" s="34"/>
      <c r="SBH1038" s="34"/>
      <c r="SBI1038" s="34"/>
      <c r="SBJ1038" s="34"/>
      <c r="SBK1038" s="34"/>
      <c r="SBL1038" s="34"/>
      <c r="SBM1038" s="34"/>
      <c r="SBN1038" s="34"/>
      <c r="SBO1038" s="34"/>
      <c r="SBP1038" s="34"/>
      <c r="SBQ1038" s="34"/>
      <c r="SBR1038" s="34"/>
      <c r="SBS1038" s="34"/>
      <c r="SBT1038" s="34"/>
      <c r="SBU1038" s="34"/>
      <c r="SBV1038" s="34"/>
      <c r="SBW1038" s="34"/>
      <c r="SBX1038" s="34"/>
      <c r="SBY1038" s="34"/>
      <c r="SBZ1038" s="34"/>
      <c r="SCA1038" s="34"/>
      <c r="SCB1038" s="34"/>
      <c r="SCC1038" s="34"/>
      <c r="SCD1038" s="34"/>
      <c r="SCE1038" s="34"/>
      <c r="SCF1038" s="34"/>
      <c r="SCG1038" s="34"/>
      <c r="SCH1038" s="34"/>
      <c r="SCI1038" s="34"/>
      <c r="SCJ1038" s="34"/>
      <c r="SCK1038" s="34"/>
      <c r="SCL1038" s="34"/>
      <c r="SCM1038" s="34"/>
      <c r="SCN1038" s="34"/>
      <c r="SCO1038" s="34"/>
      <c r="SCP1038" s="34"/>
      <c r="SCQ1038" s="34"/>
      <c r="SCR1038" s="34"/>
      <c r="SCS1038" s="34"/>
      <c r="SCT1038" s="34"/>
      <c r="SCU1038" s="34"/>
      <c r="SCV1038" s="34"/>
      <c r="SCW1038" s="34"/>
      <c r="SCX1038" s="34"/>
      <c r="SCY1038" s="34"/>
      <c r="SCZ1038" s="34"/>
      <c r="SDA1038" s="34"/>
      <c r="SDB1038" s="34"/>
      <c r="SDC1038" s="34"/>
      <c r="SDD1038" s="34"/>
      <c r="SDE1038" s="34"/>
      <c r="SDF1038" s="34"/>
      <c r="SDG1038" s="34"/>
      <c r="SDH1038" s="34"/>
      <c r="SDI1038" s="34"/>
      <c r="SDJ1038" s="34"/>
      <c r="SDK1038" s="34"/>
      <c r="SDL1038" s="34"/>
      <c r="SDM1038" s="34"/>
      <c r="SDN1038" s="34"/>
      <c r="SDO1038" s="34"/>
      <c r="SDP1038" s="34"/>
      <c r="SDQ1038" s="34"/>
      <c r="SDR1038" s="34"/>
      <c r="SDS1038" s="34"/>
      <c r="SDT1038" s="34"/>
      <c r="SDU1038" s="34"/>
      <c r="SDV1038" s="34"/>
      <c r="SDW1038" s="34"/>
      <c r="SDX1038" s="34"/>
      <c r="SDY1038" s="34"/>
      <c r="SDZ1038" s="34"/>
      <c r="SEA1038" s="34"/>
      <c r="SEB1038" s="34"/>
      <c r="SEC1038" s="34"/>
      <c r="SED1038" s="34"/>
      <c r="SEE1038" s="34"/>
      <c r="SEF1038" s="34"/>
      <c r="SEG1038" s="34"/>
      <c r="SEH1038" s="34"/>
      <c r="SEI1038" s="34"/>
      <c r="SEJ1038" s="34"/>
      <c r="SEK1038" s="34"/>
      <c r="SEL1038" s="34"/>
      <c r="SEM1038" s="34"/>
      <c r="SEN1038" s="34"/>
      <c r="SEO1038" s="34"/>
      <c r="SEP1038" s="34"/>
      <c r="SEQ1038" s="34"/>
      <c r="SER1038" s="34"/>
      <c r="SES1038" s="34"/>
      <c r="SET1038" s="34"/>
      <c r="SEU1038" s="34"/>
      <c r="SEV1038" s="34"/>
      <c r="SEW1038" s="34"/>
      <c r="SEX1038" s="34"/>
      <c r="SEY1038" s="34"/>
      <c r="SEZ1038" s="34"/>
      <c r="SFA1038" s="34"/>
      <c r="SFB1038" s="34"/>
      <c r="SFC1038" s="34"/>
      <c r="SFD1038" s="34"/>
      <c r="SFE1038" s="34"/>
      <c r="SFF1038" s="34"/>
      <c r="SFG1038" s="34"/>
      <c r="SFH1038" s="34"/>
      <c r="SFI1038" s="34"/>
      <c r="SFJ1038" s="34"/>
      <c r="SFK1038" s="34"/>
      <c r="SFL1038" s="34"/>
      <c r="SFM1038" s="34"/>
      <c r="SFN1038" s="34"/>
      <c r="SFO1038" s="34"/>
      <c r="SFP1038" s="34"/>
      <c r="SFQ1038" s="34"/>
      <c r="SFR1038" s="34"/>
      <c r="SFS1038" s="34"/>
      <c r="SFT1038" s="34"/>
      <c r="SFU1038" s="34"/>
      <c r="SFV1038" s="34"/>
      <c r="SFW1038" s="34"/>
      <c r="SFX1038" s="34"/>
      <c r="SFY1038" s="34"/>
      <c r="SFZ1038" s="34"/>
      <c r="SGA1038" s="34"/>
      <c r="SGB1038" s="34"/>
      <c r="SGC1038" s="34"/>
      <c r="SGD1038" s="34"/>
      <c r="SGE1038" s="34"/>
      <c r="SGF1038" s="34"/>
      <c r="SGG1038" s="34"/>
      <c r="SGH1038" s="34"/>
      <c r="SGI1038" s="34"/>
      <c r="SGJ1038" s="34"/>
      <c r="SGK1038" s="34"/>
      <c r="SGL1038" s="34"/>
      <c r="SGM1038" s="34"/>
      <c r="SGN1038" s="34"/>
      <c r="SGO1038" s="34"/>
      <c r="SGP1038" s="34"/>
      <c r="SGQ1038" s="34"/>
      <c r="SGR1038" s="34"/>
      <c r="SGS1038" s="34"/>
      <c r="SGT1038" s="34"/>
      <c r="SGU1038" s="34"/>
      <c r="SGV1038" s="34"/>
      <c r="SGW1038" s="34"/>
      <c r="SGX1038" s="34"/>
      <c r="SGY1038" s="34"/>
      <c r="SGZ1038" s="34"/>
      <c r="SHA1038" s="34"/>
      <c r="SHB1038" s="34"/>
      <c r="SHC1038" s="34"/>
      <c r="SHD1038" s="34"/>
      <c r="SHE1038" s="34"/>
      <c r="SHF1038" s="34"/>
      <c r="SHG1038" s="34"/>
      <c r="SHH1038" s="34"/>
      <c r="SHI1038" s="34"/>
      <c r="SHJ1038" s="34"/>
      <c r="SHK1038" s="34"/>
      <c r="SHL1038" s="34"/>
      <c r="SHM1038" s="34"/>
      <c r="SHN1038" s="34"/>
      <c r="SHO1038" s="34"/>
      <c r="SHP1038" s="34"/>
      <c r="SHQ1038" s="34"/>
      <c r="SHR1038" s="34"/>
      <c r="SHS1038" s="34"/>
      <c r="SHT1038" s="34"/>
      <c r="SHU1038" s="34"/>
      <c r="SHV1038" s="34"/>
      <c r="SHW1038" s="34"/>
      <c r="SHX1038" s="34"/>
      <c r="SHY1038" s="34"/>
      <c r="SHZ1038" s="34"/>
      <c r="SIA1038" s="34"/>
      <c r="SIB1038" s="34"/>
      <c r="SIC1038" s="34"/>
      <c r="SID1038" s="34"/>
      <c r="SIE1038" s="34"/>
      <c r="SIF1038" s="34"/>
      <c r="SIG1038" s="34"/>
      <c r="SIH1038" s="34"/>
      <c r="SII1038" s="34"/>
      <c r="SIJ1038" s="34"/>
      <c r="SIK1038" s="34"/>
      <c r="SIL1038" s="34"/>
      <c r="SIM1038" s="34"/>
      <c r="SIN1038" s="34"/>
      <c r="SIO1038" s="34"/>
      <c r="SIP1038" s="34"/>
      <c r="SIQ1038" s="34"/>
      <c r="SIR1038" s="34"/>
      <c r="SIS1038" s="34"/>
      <c r="SIT1038" s="34"/>
      <c r="SIU1038" s="34"/>
      <c r="SIV1038" s="34"/>
      <c r="SIW1038" s="34"/>
      <c r="SIX1038" s="34"/>
      <c r="SIY1038" s="34"/>
      <c r="SIZ1038" s="34"/>
      <c r="SJA1038" s="34"/>
      <c r="SJB1038" s="34"/>
      <c r="SJC1038" s="34"/>
      <c r="SJD1038" s="34"/>
      <c r="SJE1038" s="34"/>
      <c r="SJF1038" s="34"/>
      <c r="SJG1038" s="34"/>
      <c r="SJH1038" s="34"/>
      <c r="SJI1038" s="34"/>
      <c r="SJJ1038" s="34"/>
      <c r="SJK1038" s="34"/>
      <c r="SJL1038" s="34"/>
      <c r="SJM1038" s="34"/>
      <c r="SJN1038" s="34"/>
      <c r="SJO1038" s="34"/>
      <c r="SJP1038" s="34"/>
      <c r="SJQ1038" s="34"/>
      <c r="SJR1038" s="34"/>
      <c r="SJS1038" s="34"/>
      <c r="SJT1038" s="34"/>
      <c r="SJU1038" s="34"/>
      <c r="SJV1038" s="34"/>
      <c r="SJW1038" s="34"/>
      <c r="SJX1038" s="34"/>
      <c r="SJY1038" s="34"/>
      <c r="SJZ1038" s="34"/>
      <c r="SKA1038" s="34"/>
      <c r="SKB1038" s="34"/>
      <c r="SKC1038" s="34"/>
      <c r="SKD1038" s="34"/>
      <c r="SKE1038" s="34"/>
      <c r="SKF1038" s="34"/>
      <c r="SKG1038" s="34"/>
      <c r="SKH1038" s="34"/>
      <c r="SKI1038" s="34"/>
      <c r="SKJ1038" s="34"/>
      <c r="SKK1038" s="34"/>
      <c r="SKL1038" s="34"/>
      <c r="SKM1038" s="34"/>
      <c r="SKN1038" s="34"/>
      <c r="SKO1038" s="34"/>
      <c r="SKP1038" s="34"/>
      <c r="SKQ1038" s="34"/>
      <c r="SKR1038" s="34"/>
      <c r="SKS1038" s="34"/>
      <c r="SKT1038" s="34"/>
      <c r="SKU1038" s="34"/>
      <c r="SKV1038" s="34"/>
      <c r="SKW1038" s="34"/>
      <c r="SKX1038" s="34"/>
      <c r="SKY1038" s="34"/>
      <c r="SKZ1038" s="34"/>
      <c r="SLA1038" s="34"/>
      <c r="SLB1038" s="34"/>
      <c r="SLC1038" s="34"/>
      <c r="SLD1038" s="34"/>
      <c r="SLE1038" s="34"/>
      <c r="SLF1038" s="34"/>
      <c r="SLG1038" s="34"/>
      <c r="SLH1038" s="34"/>
      <c r="SLI1038" s="34"/>
      <c r="SLJ1038" s="34"/>
      <c r="SLK1038" s="34"/>
      <c r="SLL1038" s="34"/>
      <c r="SLM1038" s="34"/>
      <c r="SLN1038" s="34"/>
      <c r="SLO1038" s="34"/>
      <c r="SLP1038" s="34"/>
      <c r="SLQ1038" s="34"/>
      <c r="SLR1038" s="34"/>
      <c r="SLS1038" s="34"/>
      <c r="SLT1038" s="34"/>
      <c r="SLU1038" s="34"/>
      <c r="SLV1038" s="34"/>
      <c r="SLW1038" s="34"/>
      <c r="SLX1038" s="34"/>
      <c r="SLY1038" s="34"/>
      <c r="SLZ1038" s="34"/>
      <c r="SMA1038" s="34"/>
      <c r="SMB1038" s="34"/>
      <c r="SMC1038" s="34"/>
      <c r="SMD1038" s="34"/>
      <c r="SME1038" s="34"/>
      <c r="SMF1038" s="34"/>
      <c r="SMG1038" s="34"/>
      <c r="SMH1038" s="34"/>
      <c r="SMI1038" s="34"/>
      <c r="SMJ1038" s="34"/>
      <c r="SMK1038" s="34"/>
      <c r="SML1038" s="34"/>
      <c r="SMM1038" s="34"/>
      <c r="SMN1038" s="34"/>
      <c r="SMO1038" s="34"/>
      <c r="SMP1038" s="34"/>
      <c r="SMQ1038" s="34"/>
      <c r="SMR1038" s="34"/>
      <c r="SMS1038" s="34"/>
      <c r="SMT1038" s="34"/>
      <c r="SMU1038" s="34"/>
      <c r="SMV1038" s="34"/>
      <c r="SMW1038" s="34"/>
      <c r="SMX1038" s="34"/>
      <c r="SMY1038" s="34"/>
      <c r="SMZ1038" s="34"/>
      <c r="SNA1038" s="34"/>
      <c r="SNB1038" s="34"/>
      <c r="SNC1038" s="34"/>
      <c r="SND1038" s="34"/>
      <c r="SNE1038" s="34"/>
      <c r="SNF1038" s="34"/>
      <c r="SNG1038" s="34"/>
      <c r="SNH1038" s="34"/>
      <c r="SNI1038" s="34"/>
      <c r="SNJ1038" s="34"/>
      <c r="SNK1038" s="34"/>
      <c r="SNL1038" s="34"/>
      <c r="SNM1038" s="34"/>
      <c r="SNN1038" s="34"/>
      <c r="SNO1038" s="34"/>
      <c r="SNP1038" s="34"/>
      <c r="SNQ1038" s="34"/>
      <c r="SNR1038" s="34"/>
      <c r="SNS1038" s="34"/>
      <c r="SNT1038" s="34"/>
      <c r="SNU1038" s="34"/>
      <c r="SNV1038" s="34"/>
      <c r="SNW1038" s="34"/>
      <c r="SNX1038" s="34"/>
      <c r="SNY1038" s="34"/>
      <c r="SNZ1038" s="34"/>
      <c r="SOA1038" s="34"/>
      <c r="SOB1038" s="34"/>
      <c r="SOC1038" s="34"/>
      <c r="SOD1038" s="34"/>
      <c r="SOE1038" s="34"/>
      <c r="SOF1038" s="34"/>
      <c r="SOG1038" s="34"/>
      <c r="SOH1038" s="34"/>
      <c r="SOI1038" s="34"/>
      <c r="SOJ1038" s="34"/>
      <c r="SOK1038" s="34"/>
      <c r="SOL1038" s="34"/>
      <c r="SOM1038" s="34"/>
      <c r="SON1038" s="34"/>
      <c r="SOO1038" s="34"/>
      <c r="SOP1038" s="34"/>
      <c r="SOQ1038" s="34"/>
      <c r="SOR1038" s="34"/>
      <c r="SOS1038" s="34"/>
      <c r="SOT1038" s="34"/>
      <c r="SOU1038" s="34"/>
      <c r="SOV1038" s="34"/>
      <c r="SOW1038" s="34"/>
      <c r="SOX1038" s="34"/>
      <c r="SOY1038" s="34"/>
      <c r="SOZ1038" s="34"/>
      <c r="SPA1038" s="34"/>
      <c r="SPB1038" s="34"/>
      <c r="SPC1038" s="34"/>
      <c r="SPD1038" s="34"/>
      <c r="SPE1038" s="34"/>
      <c r="SPF1038" s="34"/>
      <c r="SPG1038" s="34"/>
      <c r="SPH1038" s="34"/>
      <c r="SPI1038" s="34"/>
      <c r="SPJ1038" s="34"/>
      <c r="SPK1038" s="34"/>
      <c r="SPL1038" s="34"/>
      <c r="SPM1038" s="34"/>
      <c r="SPN1038" s="34"/>
      <c r="SPO1038" s="34"/>
      <c r="SPP1038" s="34"/>
      <c r="SPQ1038" s="34"/>
      <c r="SPR1038" s="34"/>
      <c r="SPS1038" s="34"/>
      <c r="SPT1038" s="34"/>
      <c r="SPU1038" s="34"/>
      <c r="SPV1038" s="34"/>
      <c r="SPW1038" s="34"/>
      <c r="SPX1038" s="34"/>
      <c r="SPY1038" s="34"/>
      <c r="SPZ1038" s="34"/>
      <c r="SQA1038" s="34"/>
      <c r="SQB1038" s="34"/>
      <c r="SQC1038" s="34"/>
      <c r="SQD1038" s="34"/>
      <c r="SQE1038" s="34"/>
      <c r="SQF1038" s="34"/>
      <c r="SQG1038" s="34"/>
      <c r="SQH1038" s="34"/>
      <c r="SQI1038" s="34"/>
      <c r="SQJ1038" s="34"/>
      <c r="SQK1038" s="34"/>
      <c r="SQL1038" s="34"/>
      <c r="SQM1038" s="34"/>
      <c r="SQN1038" s="34"/>
      <c r="SQO1038" s="34"/>
      <c r="SQP1038" s="34"/>
      <c r="SQQ1038" s="34"/>
      <c r="SQR1038" s="34"/>
      <c r="SQS1038" s="34"/>
      <c r="SQT1038" s="34"/>
      <c r="SQU1038" s="34"/>
      <c r="SQV1038" s="34"/>
      <c r="SQW1038" s="34"/>
      <c r="SQX1038" s="34"/>
      <c r="SQY1038" s="34"/>
      <c r="SQZ1038" s="34"/>
      <c r="SRA1038" s="34"/>
      <c r="SRB1038" s="34"/>
      <c r="SRC1038" s="34"/>
      <c r="SRD1038" s="34"/>
      <c r="SRE1038" s="34"/>
      <c r="SRF1038" s="34"/>
      <c r="SRG1038" s="34"/>
      <c r="SRH1038" s="34"/>
      <c r="SRI1038" s="34"/>
      <c r="SRJ1038" s="34"/>
      <c r="SRK1038" s="34"/>
      <c r="SRL1038" s="34"/>
      <c r="SRM1038" s="34"/>
      <c r="SRN1038" s="34"/>
      <c r="SRO1038" s="34"/>
      <c r="SRP1038" s="34"/>
      <c r="SRQ1038" s="34"/>
      <c r="SRR1038" s="34"/>
      <c r="SRS1038" s="34"/>
      <c r="SRT1038" s="34"/>
      <c r="SRU1038" s="34"/>
      <c r="SRV1038" s="34"/>
      <c r="SRW1038" s="34"/>
      <c r="SRX1038" s="34"/>
      <c r="SRY1038" s="34"/>
      <c r="SRZ1038" s="34"/>
      <c r="SSA1038" s="34"/>
      <c r="SSB1038" s="34"/>
      <c r="SSC1038" s="34"/>
      <c r="SSD1038" s="34"/>
      <c r="SSE1038" s="34"/>
      <c r="SSF1038" s="34"/>
      <c r="SSG1038" s="34"/>
      <c r="SSH1038" s="34"/>
      <c r="SSI1038" s="34"/>
      <c r="SSJ1038" s="34"/>
      <c r="SSK1038" s="34"/>
      <c r="SSL1038" s="34"/>
      <c r="SSM1038" s="34"/>
      <c r="SSN1038" s="34"/>
      <c r="SSO1038" s="34"/>
      <c r="SSP1038" s="34"/>
      <c r="SSQ1038" s="34"/>
      <c r="SSR1038" s="34"/>
      <c r="SSS1038" s="34"/>
      <c r="SST1038" s="34"/>
      <c r="SSU1038" s="34"/>
      <c r="SSV1038" s="34"/>
      <c r="SSW1038" s="34"/>
      <c r="SSX1038" s="34"/>
      <c r="SSY1038" s="34"/>
      <c r="SSZ1038" s="34"/>
      <c r="STA1038" s="34"/>
      <c r="STB1038" s="34"/>
      <c r="STC1038" s="34"/>
      <c r="STD1038" s="34"/>
      <c r="STE1038" s="34"/>
      <c r="STF1038" s="34"/>
      <c r="STG1038" s="34"/>
      <c r="STH1038" s="34"/>
      <c r="STI1038" s="34"/>
      <c r="STJ1038" s="34"/>
      <c r="STK1038" s="34"/>
      <c r="STL1038" s="34"/>
      <c r="STM1038" s="34"/>
      <c r="STN1038" s="34"/>
      <c r="STO1038" s="34"/>
      <c r="STP1038" s="34"/>
      <c r="STQ1038" s="34"/>
      <c r="STR1038" s="34"/>
      <c r="STS1038" s="34"/>
      <c r="STT1038" s="34"/>
      <c r="STU1038" s="34"/>
      <c r="STV1038" s="34"/>
      <c r="STW1038" s="34"/>
      <c r="STX1038" s="34"/>
      <c r="STY1038" s="34"/>
      <c r="STZ1038" s="34"/>
      <c r="SUA1038" s="34"/>
      <c r="SUB1038" s="34"/>
      <c r="SUC1038" s="34"/>
      <c r="SUD1038" s="34"/>
      <c r="SUE1038" s="34"/>
      <c r="SUF1038" s="34"/>
      <c r="SUG1038" s="34"/>
      <c r="SUH1038" s="34"/>
      <c r="SUI1038" s="34"/>
      <c r="SUJ1038" s="34"/>
      <c r="SUK1038" s="34"/>
      <c r="SUL1038" s="34"/>
      <c r="SUM1038" s="34"/>
      <c r="SUN1038" s="34"/>
      <c r="SUO1038" s="34"/>
      <c r="SUP1038" s="34"/>
      <c r="SUQ1038" s="34"/>
      <c r="SUR1038" s="34"/>
      <c r="SUS1038" s="34"/>
      <c r="SUT1038" s="34"/>
      <c r="SUU1038" s="34"/>
      <c r="SUV1038" s="34"/>
      <c r="SUW1038" s="34"/>
      <c r="SUX1038" s="34"/>
      <c r="SUY1038" s="34"/>
      <c r="SUZ1038" s="34"/>
      <c r="SVA1038" s="34"/>
      <c r="SVB1038" s="34"/>
      <c r="SVC1038" s="34"/>
      <c r="SVD1038" s="34"/>
      <c r="SVE1038" s="34"/>
      <c r="SVF1038" s="34"/>
      <c r="SVG1038" s="34"/>
      <c r="SVH1038" s="34"/>
      <c r="SVI1038" s="34"/>
      <c r="SVJ1038" s="34"/>
      <c r="SVK1038" s="34"/>
      <c r="SVL1038" s="34"/>
      <c r="SVM1038" s="34"/>
      <c r="SVN1038" s="34"/>
      <c r="SVO1038" s="34"/>
      <c r="SVP1038" s="34"/>
      <c r="SVQ1038" s="34"/>
      <c r="SVR1038" s="34"/>
      <c r="SVS1038" s="34"/>
      <c r="SVT1038" s="34"/>
      <c r="SVU1038" s="34"/>
      <c r="SVV1038" s="34"/>
      <c r="SVW1038" s="34"/>
      <c r="SVX1038" s="34"/>
      <c r="SVY1038" s="34"/>
      <c r="SVZ1038" s="34"/>
      <c r="SWA1038" s="34"/>
      <c r="SWB1038" s="34"/>
      <c r="SWC1038" s="34"/>
      <c r="SWD1038" s="34"/>
      <c r="SWE1038" s="34"/>
      <c r="SWF1038" s="34"/>
      <c r="SWG1038" s="34"/>
      <c r="SWH1038" s="34"/>
      <c r="SWI1038" s="34"/>
      <c r="SWJ1038" s="34"/>
      <c r="SWK1038" s="34"/>
      <c r="SWL1038" s="34"/>
      <c r="SWM1038" s="34"/>
      <c r="SWN1038" s="34"/>
      <c r="SWO1038" s="34"/>
      <c r="SWP1038" s="34"/>
      <c r="SWQ1038" s="34"/>
      <c r="SWR1038" s="34"/>
      <c r="SWS1038" s="34"/>
      <c r="SWT1038" s="34"/>
      <c r="SWU1038" s="34"/>
      <c r="SWV1038" s="34"/>
      <c r="SWW1038" s="34"/>
      <c r="SWX1038" s="34"/>
      <c r="SWY1038" s="34"/>
      <c r="SWZ1038" s="34"/>
      <c r="SXA1038" s="34"/>
      <c r="SXB1038" s="34"/>
      <c r="SXC1038" s="34"/>
      <c r="SXD1038" s="34"/>
      <c r="SXE1038" s="34"/>
      <c r="SXF1038" s="34"/>
      <c r="SXG1038" s="34"/>
      <c r="SXH1038" s="34"/>
      <c r="SXI1038" s="34"/>
      <c r="SXJ1038" s="34"/>
      <c r="SXK1038" s="34"/>
      <c r="SXL1038" s="34"/>
      <c r="SXM1038" s="34"/>
      <c r="SXN1038" s="34"/>
      <c r="SXO1038" s="34"/>
      <c r="SXP1038" s="34"/>
      <c r="SXQ1038" s="34"/>
      <c r="SXR1038" s="34"/>
      <c r="SXS1038" s="34"/>
      <c r="SXT1038" s="34"/>
      <c r="SXU1038" s="34"/>
      <c r="SXV1038" s="34"/>
      <c r="SXW1038" s="34"/>
      <c r="SXX1038" s="34"/>
      <c r="SXY1038" s="34"/>
      <c r="SXZ1038" s="34"/>
      <c r="SYA1038" s="34"/>
      <c r="SYB1038" s="34"/>
      <c r="SYC1038" s="34"/>
      <c r="SYD1038" s="34"/>
      <c r="SYE1038" s="34"/>
      <c r="SYF1038" s="34"/>
      <c r="SYG1038" s="34"/>
      <c r="SYH1038" s="34"/>
      <c r="SYI1038" s="34"/>
      <c r="SYJ1038" s="34"/>
      <c r="SYK1038" s="34"/>
      <c r="SYL1038" s="34"/>
      <c r="SYM1038" s="34"/>
      <c r="SYN1038" s="34"/>
      <c r="SYO1038" s="34"/>
      <c r="SYP1038" s="34"/>
      <c r="SYQ1038" s="34"/>
      <c r="SYR1038" s="34"/>
      <c r="SYS1038" s="34"/>
      <c r="SYT1038" s="34"/>
      <c r="SYU1038" s="34"/>
      <c r="SYV1038" s="34"/>
      <c r="SYW1038" s="34"/>
      <c r="SYX1038" s="34"/>
      <c r="SYY1038" s="34"/>
      <c r="SYZ1038" s="34"/>
      <c r="SZA1038" s="34"/>
      <c r="SZB1038" s="34"/>
      <c r="SZC1038" s="34"/>
      <c r="SZD1038" s="34"/>
      <c r="SZE1038" s="34"/>
      <c r="SZF1038" s="34"/>
      <c r="SZG1038" s="34"/>
      <c r="SZH1038" s="34"/>
      <c r="SZI1038" s="34"/>
      <c r="SZJ1038" s="34"/>
      <c r="SZK1038" s="34"/>
      <c r="SZL1038" s="34"/>
      <c r="SZM1038" s="34"/>
      <c r="SZN1038" s="34"/>
      <c r="SZO1038" s="34"/>
      <c r="SZP1038" s="34"/>
      <c r="SZQ1038" s="34"/>
      <c r="SZR1038" s="34"/>
      <c r="SZS1038" s="34"/>
      <c r="SZT1038" s="34"/>
      <c r="SZU1038" s="34"/>
      <c r="SZV1038" s="34"/>
      <c r="SZW1038" s="34"/>
      <c r="SZX1038" s="34"/>
      <c r="SZY1038" s="34"/>
      <c r="SZZ1038" s="34"/>
      <c r="TAA1038" s="34"/>
      <c r="TAB1038" s="34"/>
      <c r="TAC1038" s="34"/>
      <c r="TAD1038" s="34"/>
      <c r="TAE1038" s="34"/>
      <c r="TAF1038" s="34"/>
      <c r="TAG1038" s="34"/>
      <c r="TAH1038" s="34"/>
      <c r="TAI1038" s="34"/>
      <c r="TAJ1038" s="34"/>
      <c r="TAK1038" s="34"/>
      <c r="TAL1038" s="34"/>
      <c r="TAM1038" s="34"/>
      <c r="TAN1038" s="34"/>
      <c r="TAO1038" s="34"/>
      <c r="TAP1038" s="34"/>
      <c r="TAQ1038" s="34"/>
      <c r="TAR1038" s="34"/>
      <c r="TAS1038" s="34"/>
      <c r="TAT1038" s="34"/>
      <c r="TAU1038" s="34"/>
      <c r="TAV1038" s="34"/>
      <c r="TAW1038" s="34"/>
      <c r="TAX1038" s="34"/>
      <c r="TAY1038" s="34"/>
      <c r="TAZ1038" s="34"/>
      <c r="TBA1038" s="34"/>
      <c r="TBB1038" s="34"/>
      <c r="TBC1038" s="34"/>
      <c r="TBD1038" s="34"/>
      <c r="TBE1038" s="34"/>
      <c r="TBF1038" s="34"/>
      <c r="TBG1038" s="34"/>
      <c r="TBH1038" s="34"/>
      <c r="TBI1038" s="34"/>
      <c r="TBJ1038" s="34"/>
      <c r="TBK1038" s="34"/>
      <c r="TBL1038" s="34"/>
      <c r="TBM1038" s="34"/>
      <c r="TBN1038" s="34"/>
      <c r="TBO1038" s="34"/>
      <c r="TBP1038" s="34"/>
      <c r="TBQ1038" s="34"/>
      <c r="TBR1038" s="34"/>
      <c r="TBS1038" s="34"/>
      <c r="TBT1038" s="34"/>
      <c r="TBU1038" s="34"/>
      <c r="TBV1038" s="34"/>
      <c r="TBW1038" s="34"/>
      <c r="TBX1038" s="34"/>
      <c r="TBY1038" s="34"/>
      <c r="TBZ1038" s="34"/>
      <c r="TCA1038" s="34"/>
      <c r="TCB1038" s="34"/>
      <c r="TCC1038" s="34"/>
      <c r="TCD1038" s="34"/>
      <c r="TCE1038" s="34"/>
      <c r="TCF1038" s="34"/>
      <c r="TCG1038" s="34"/>
      <c r="TCH1038" s="34"/>
      <c r="TCI1038" s="34"/>
      <c r="TCJ1038" s="34"/>
      <c r="TCK1038" s="34"/>
      <c r="TCL1038" s="34"/>
      <c r="TCM1038" s="34"/>
      <c r="TCN1038" s="34"/>
      <c r="TCO1038" s="34"/>
      <c r="TCP1038" s="34"/>
      <c r="TCQ1038" s="34"/>
      <c r="TCR1038" s="34"/>
      <c r="TCS1038" s="34"/>
      <c r="TCT1038" s="34"/>
      <c r="TCU1038" s="34"/>
      <c r="TCV1038" s="34"/>
      <c r="TCW1038" s="34"/>
      <c r="TCX1038" s="34"/>
      <c r="TCY1038" s="34"/>
      <c r="TCZ1038" s="34"/>
      <c r="TDA1038" s="34"/>
      <c r="TDB1038" s="34"/>
      <c r="TDC1038" s="34"/>
      <c r="TDD1038" s="34"/>
      <c r="TDE1038" s="34"/>
      <c r="TDF1038" s="34"/>
      <c r="TDG1038" s="34"/>
      <c r="TDH1038" s="34"/>
      <c r="TDI1038" s="34"/>
      <c r="TDJ1038" s="34"/>
      <c r="TDK1038" s="34"/>
      <c r="TDL1038" s="34"/>
      <c r="TDM1038" s="34"/>
      <c r="TDN1038" s="34"/>
      <c r="TDO1038" s="34"/>
      <c r="TDP1038" s="34"/>
      <c r="TDQ1038" s="34"/>
      <c r="TDR1038" s="34"/>
      <c r="TDS1038" s="34"/>
      <c r="TDT1038" s="34"/>
      <c r="TDU1038" s="34"/>
      <c r="TDV1038" s="34"/>
      <c r="TDW1038" s="34"/>
      <c r="TDX1038" s="34"/>
      <c r="TDY1038" s="34"/>
      <c r="TDZ1038" s="34"/>
      <c r="TEA1038" s="34"/>
      <c r="TEB1038" s="34"/>
      <c r="TEC1038" s="34"/>
      <c r="TED1038" s="34"/>
      <c r="TEE1038" s="34"/>
      <c r="TEF1038" s="34"/>
      <c r="TEG1038" s="34"/>
      <c r="TEH1038" s="34"/>
      <c r="TEI1038" s="34"/>
      <c r="TEJ1038" s="34"/>
      <c r="TEK1038" s="34"/>
      <c r="TEL1038" s="34"/>
      <c r="TEM1038" s="34"/>
      <c r="TEN1038" s="34"/>
      <c r="TEO1038" s="34"/>
      <c r="TEP1038" s="34"/>
      <c r="TEQ1038" s="34"/>
      <c r="TER1038" s="34"/>
      <c r="TES1038" s="34"/>
      <c r="TET1038" s="34"/>
      <c r="TEU1038" s="34"/>
      <c r="TEV1038" s="34"/>
      <c r="TEW1038" s="34"/>
      <c r="TEX1038" s="34"/>
      <c r="TEY1038" s="34"/>
      <c r="TEZ1038" s="34"/>
      <c r="TFA1038" s="34"/>
      <c r="TFB1038" s="34"/>
      <c r="TFC1038" s="34"/>
      <c r="TFD1038" s="34"/>
      <c r="TFE1038" s="34"/>
      <c r="TFF1038" s="34"/>
      <c r="TFG1038" s="34"/>
      <c r="TFH1038" s="34"/>
      <c r="TFI1038" s="34"/>
      <c r="TFJ1038" s="34"/>
      <c r="TFK1038" s="34"/>
      <c r="TFL1038" s="34"/>
      <c r="TFM1038" s="34"/>
      <c r="TFN1038" s="34"/>
      <c r="TFO1038" s="34"/>
      <c r="TFP1038" s="34"/>
      <c r="TFQ1038" s="34"/>
      <c r="TFR1038" s="34"/>
      <c r="TFS1038" s="34"/>
      <c r="TFT1038" s="34"/>
      <c r="TFU1038" s="34"/>
      <c r="TFV1038" s="34"/>
      <c r="TFW1038" s="34"/>
      <c r="TFX1038" s="34"/>
      <c r="TFY1038" s="34"/>
      <c r="TFZ1038" s="34"/>
      <c r="TGA1038" s="34"/>
      <c r="TGB1038" s="34"/>
      <c r="TGC1038" s="34"/>
      <c r="TGD1038" s="34"/>
      <c r="TGE1038" s="34"/>
      <c r="TGF1038" s="34"/>
      <c r="TGG1038" s="34"/>
      <c r="TGH1038" s="34"/>
      <c r="TGI1038" s="34"/>
      <c r="TGJ1038" s="34"/>
      <c r="TGK1038" s="34"/>
      <c r="TGL1038" s="34"/>
      <c r="TGM1038" s="34"/>
      <c r="TGN1038" s="34"/>
      <c r="TGO1038" s="34"/>
      <c r="TGP1038" s="34"/>
      <c r="TGQ1038" s="34"/>
      <c r="TGR1038" s="34"/>
      <c r="TGS1038" s="34"/>
      <c r="TGT1038" s="34"/>
      <c r="TGU1038" s="34"/>
      <c r="TGV1038" s="34"/>
      <c r="TGW1038" s="34"/>
      <c r="TGX1038" s="34"/>
      <c r="TGY1038" s="34"/>
      <c r="TGZ1038" s="34"/>
      <c r="THA1038" s="34"/>
      <c r="THB1038" s="34"/>
      <c r="THC1038" s="34"/>
      <c r="THD1038" s="34"/>
      <c r="THE1038" s="34"/>
      <c r="THF1038" s="34"/>
      <c r="THG1038" s="34"/>
      <c r="THH1038" s="34"/>
      <c r="THI1038" s="34"/>
      <c r="THJ1038" s="34"/>
      <c r="THK1038" s="34"/>
      <c r="THL1038" s="34"/>
      <c r="THM1038" s="34"/>
      <c r="THN1038" s="34"/>
      <c r="THO1038" s="34"/>
      <c r="THP1038" s="34"/>
      <c r="THQ1038" s="34"/>
      <c r="THR1038" s="34"/>
      <c r="THS1038" s="34"/>
      <c r="THT1038" s="34"/>
      <c r="THU1038" s="34"/>
      <c r="THV1038" s="34"/>
      <c r="THW1038" s="34"/>
      <c r="THX1038" s="34"/>
      <c r="THY1038" s="34"/>
      <c r="THZ1038" s="34"/>
      <c r="TIA1038" s="34"/>
      <c r="TIB1038" s="34"/>
      <c r="TIC1038" s="34"/>
      <c r="TID1038" s="34"/>
      <c r="TIE1038" s="34"/>
      <c r="TIF1038" s="34"/>
      <c r="TIG1038" s="34"/>
      <c r="TIH1038" s="34"/>
      <c r="TII1038" s="34"/>
      <c r="TIJ1038" s="34"/>
      <c r="TIK1038" s="34"/>
      <c r="TIL1038" s="34"/>
      <c r="TIM1038" s="34"/>
      <c r="TIN1038" s="34"/>
      <c r="TIO1038" s="34"/>
      <c r="TIP1038" s="34"/>
      <c r="TIQ1038" s="34"/>
      <c r="TIR1038" s="34"/>
      <c r="TIS1038" s="34"/>
      <c r="TIT1038" s="34"/>
      <c r="TIU1038" s="34"/>
      <c r="TIV1038" s="34"/>
      <c r="TIW1038" s="34"/>
      <c r="TIX1038" s="34"/>
      <c r="TIY1038" s="34"/>
      <c r="TIZ1038" s="34"/>
      <c r="TJA1038" s="34"/>
      <c r="TJB1038" s="34"/>
      <c r="TJC1038" s="34"/>
      <c r="TJD1038" s="34"/>
      <c r="TJE1038" s="34"/>
      <c r="TJF1038" s="34"/>
      <c r="TJG1038" s="34"/>
      <c r="TJH1038" s="34"/>
      <c r="TJI1038" s="34"/>
      <c r="TJJ1038" s="34"/>
      <c r="TJK1038" s="34"/>
      <c r="TJL1038" s="34"/>
      <c r="TJM1038" s="34"/>
      <c r="TJN1038" s="34"/>
      <c r="TJO1038" s="34"/>
      <c r="TJP1038" s="34"/>
      <c r="TJQ1038" s="34"/>
      <c r="TJR1038" s="34"/>
      <c r="TJS1038" s="34"/>
      <c r="TJT1038" s="34"/>
      <c r="TJU1038" s="34"/>
      <c r="TJV1038" s="34"/>
      <c r="TJW1038" s="34"/>
      <c r="TJX1038" s="34"/>
      <c r="TJY1038" s="34"/>
      <c r="TJZ1038" s="34"/>
      <c r="TKA1038" s="34"/>
      <c r="TKB1038" s="34"/>
      <c r="TKC1038" s="34"/>
      <c r="TKD1038" s="34"/>
      <c r="TKE1038" s="34"/>
      <c r="TKF1038" s="34"/>
      <c r="TKG1038" s="34"/>
      <c r="TKH1038" s="34"/>
      <c r="TKI1038" s="34"/>
      <c r="TKJ1038" s="34"/>
      <c r="TKK1038" s="34"/>
      <c r="TKL1038" s="34"/>
      <c r="TKM1038" s="34"/>
      <c r="TKN1038" s="34"/>
      <c r="TKO1038" s="34"/>
      <c r="TKP1038" s="34"/>
      <c r="TKQ1038" s="34"/>
      <c r="TKR1038" s="34"/>
      <c r="TKS1038" s="34"/>
      <c r="TKT1038" s="34"/>
      <c r="TKU1038" s="34"/>
      <c r="TKV1038" s="34"/>
      <c r="TKW1038" s="34"/>
      <c r="TKX1038" s="34"/>
      <c r="TKY1038" s="34"/>
      <c r="TKZ1038" s="34"/>
      <c r="TLA1038" s="34"/>
      <c r="TLB1038" s="34"/>
      <c r="TLC1038" s="34"/>
      <c r="TLD1038" s="34"/>
      <c r="TLE1038" s="34"/>
      <c r="TLF1038" s="34"/>
      <c r="TLG1038" s="34"/>
      <c r="TLH1038" s="34"/>
      <c r="TLI1038" s="34"/>
      <c r="TLJ1038" s="34"/>
      <c r="TLK1038" s="34"/>
      <c r="TLL1038" s="34"/>
      <c r="TLM1038" s="34"/>
      <c r="TLN1038" s="34"/>
      <c r="TLO1038" s="34"/>
      <c r="TLP1038" s="34"/>
      <c r="TLQ1038" s="34"/>
      <c r="TLR1038" s="34"/>
      <c r="TLS1038" s="34"/>
      <c r="TLT1038" s="34"/>
      <c r="TLU1038" s="34"/>
      <c r="TLV1038" s="34"/>
      <c r="TLW1038" s="34"/>
      <c r="TLX1038" s="34"/>
      <c r="TLY1038" s="34"/>
      <c r="TLZ1038" s="34"/>
      <c r="TMA1038" s="34"/>
      <c r="TMB1038" s="34"/>
      <c r="TMC1038" s="34"/>
      <c r="TMD1038" s="34"/>
      <c r="TME1038" s="34"/>
      <c r="TMF1038" s="34"/>
      <c r="TMG1038" s="34"/>
      <c r="TMH1038" s="34"/>
      <c r="TMI1038" s="34"/>
      <c r="TMJ1038" s="34"/>
      <c r="TMK1038" s="34"/>
      <c r="TML1038" s="34"/>
      <c r="TMM1038" s="34"/>
      <c r="TMN1038" s="34"/>
      <c r="TMO1038" s="34"/>
      <c r="TMP1038" s="34"/>
      <c r="TMQ1038" s="34"/>
      <c r="TMR1038" s="34"/>
      <c r="TMS1038" s="34"/>
      <c r="TMT1038" s="34"/>
      <c r="TMU1038" s="34"/>
      <c r="TMV1038" s="34"/>
      <c r="TMW1038" s="34"/>
      <c r="TMX1038" s="34"/>
      <c r="TMY1038" s="34"/>
      <c r="TMZ1038" s="34"/>
      <c r="TNA1038" s="34"/>
      <c r="TNB1038" s="34"/>
      <c r="TNC1038" s="34"/>
      <c r="TND1038" s="34"/>
      <c r="TNE1038" s="34"/>
      <c r="TNF1038" s="34"/>
      <c r="TNG1038" s="34"/>
      <c r="TNH1038" s="34"/>
      <c r="TNI1038" s="34"/>
      <c r="TNJ1038" s="34"/>
      <c r="TNK1038" s="34"/>
      <c r="TNL1038" s="34"/>
      <c r="TNM1038" s="34"/>
      <c r="TNN1038" s="34"/>
      <c r="TNO1038" s="34"/>
      <c r="TNP1038" s="34"/>
      <c r="TNQ1038" s="34"/>
      <c r="TNR1038" s="34"/>
      <c r="TNS1038" s="34"/>
      <c r="TNT1038" s="34"/>
      <c r="TNU1038" s="34"/>
      <c r="TNV1038" s="34"/>
      <c r="TNW1038" s="34"/>
      <c r="TNX1038" s="34"/>
      <c r="TNY1038" s="34"/>
      <c r="TNZ1038" s="34"/>
      <c r="TOA1038" s="34"/>
      <c r="TOB1038" s="34"/>
      <c r="TOC1038" s="34"/>
      <c r="TOD1038" s="34"/>
      <c r="TOE1038" s="34"/>
      <c r="TOF1038" s="34"/>
      <c r="TOG1038" s="34"/>
      <c r="TOH1038" s="34"/>
      <c r="TOI1038" s="34"/>
      <c r="TOJ1038" s="34"/>
      <c r="TOK1038" s="34"/>
      <c r="TOL1038" s="34"/>
      <c r="TOM1038" s="34"/>
      <c r="TON1038" s="34"/>
      <c r="TOO1038" s="34"/>
      <c r="TOP1038" s="34"/>
      <c r="TOQ1038" s="34"/>
      <c r="TOR1038" s="34"/>
      <c r="TOS1038" s="34"/>
      <c r="TOT1038" s="34"/>
      <c r="TOU1038" s="34"/>
      <c r="TOV1038" s="34"/>
      <c r="TOW1038" s="34"/>
      <c r="TOX1038" s="34"/>
      <c r="TOY1038" s="34"/>
      <c r="TOZ1038" s="34"/>
      <c r="TPA1038" s="34"/>
      <c r="TPB1038" s="34"/>
      <c r="TPC1038" s="34"/>
      <c r="TPD1038" s="34"/>
      <c r="TPE1038" s="34"/>
      <c r="TPF1038" s="34"/>
      <c r="TPG1038" s="34"/>
      <c r="TPH1038" s="34"/>
      <c r="TPI1038" s="34"/>
      <c r="TPJ1038" s="34"/>
      <c r="TPK1038" s="34"/>
      <c r="TPL1038" s="34"/>
      <c r="TPM1038" s="34"/>
      <c r="TPN1038" s="34"/>
      <c r="TPO1038" s="34"/>
      <c r="TPP1038" s="34"/>
      <c r="TPQ1038" s="34"/>
      <c r="TPR1038" s="34"/>
      <c r="TPS1038" s="34"/>
      <c r="TPT1038" s="34"/>
      <c r="TPU1038" s="34"/>
      <c r="TPV1038" s="34"/>
      <c r="TPW1038" s="34"/>
      <c r="TPX1038" s="34"/>
      <c r="TPY1038" s="34"/>
      <c r="TPZ1038" s="34"/>
      <c r="TQA1038" s="34"/>
      <c r="TQB1038" s="34"/>
      <c r="TQC1038" s="34"/>
      <c r="TQD1038" s="34"/>
      <c r="TQE1038" s="34"/>
      <c r="TQF1038" s="34"/>
      <c r="TQG1038" s="34"/>
      <c r="TQH1038" s="34"/>
      <c r="TQI1038" s="34"/>
      <c r="TQJ1038" s="34"/>
      <c r="TQK1038" s="34"/>
      <c r="TQL1038" s="34"/>
      <c r="TQM1038" s="34"/>
      <c r="TQN1038" s="34"/>
      <c r="TQO1038" s="34"/>
      <c r="TQP1038" s="34"/>
      <c r="TQQ1038" s="34"/>
      <c r="TQR1038" s="34"/>
      <c r="TQS1038" s="34"/>
      <c r="TQT1038" s="34"/>
      <c r="TQU1038" s="34"/>
      <c r="TQV1038" s="34"/>
      <c r="TQW1038" s="34"/>
      <c r="TQX1038" s="34"/>
      <c r="TQY1038" s="34"/>
      <c r="TQZ1038" s="34"/>
      <c r="TRA1038" s="34"/>
      <c r="TRB1038" s="34"/>
      <c r="TRC1038" s="34"/>
      <c r="TRD1038" s="34"/>
      <c r="TRE1038" s="34"/>
      <c r="TRF1038" s="34"/>
      <c r="TRG1038" s="34"/>
      <c r="TRH1038" s="34"/>
      <c r="TRI1038" s="34"/>
      <c r="TRJ1038" s="34"/>
      <c r="TRK1038" s="34"/>
      <c r="TRL1038" s="34"/>
      <c r="TRM1038" s="34"/>
      <c r="TRN1038" s="34"/>
      <c r="TRO1038" s="34"/>
      <c r="TRP1038" s="34"/>
      <c r="TRQ1038" s="34"/>
      <c r="TRR1038" s="34"/>
      <c r="TRS1038" s="34"/>
      <c r="TRT1038" s="34"/>
      <c r="TRU1038" s="34"/>
      <c r="TRV1038" s="34"/>
      <c r="TRW1038" s="34"/>
      <c r="TRX1038" s="34"/>
      <c r="TRY1038" s="34"/>
      <c r="TRZ1038" s="34"/>
      <c r="TSA1038" s="34"/>
      <c r="TSB1038" s="34"/>
      <c r="TSC1038" s="34"/>
      <c r="TSD1038" s="34"/>
      <c r="TSE1038" s="34"/>
      <c r="TSF1038" s="34"/>
      <c r="TSG1038" s="34"/>
      <c r="TSH1038" s="34"/>
      <c r="TSI1038" s="34"/>
      <c r="TSJ1038" s="34"/>
      <c r="TSK1038" s="34"/>
      <c r="TSL1038" s="34"/>
      <c r="TSM1038" s="34"/>
      <c r="TSN1038" s="34"/>
      <c r="TSO1038" s="34"/>
      <c r="TSP1038" s="34"/>
      <c r="TSQ1038" s="34"/>
      <c r="TSR1038" s="34"/>
      <c r="TSS1038" s="34"/>
      <c r="TST1038" s="34"/>
      <c r="TSU1038" s="34"/>
      <c r="TSV1038" s="34"/>
      <c r="TSW1038" s="34"/>
      <c r="TSX1038" s="34"/>
      <c r="TSY1038" s="34"/>
      <c r="TSZ1038" s="34"/>
      <c r="TTA1038" s="34"/>
      <c r="TTB1038" s="34"/>
      <c r="TTC1038" s="34"/>
      <c r="TTD1038" s="34"/>
      <c r="TTE1038" s="34"/>
      <c r="TTF1038" s="34"/>
      <c r="TTG1038" s="34"/>
      <c r="TTH1038" s="34"/>
      <c r="TTI1038" s="34"/>
      <c r="TTJ1038" s="34"/>
      <c r="TTK1038" s="34"/>
      <c r="TTL1038" s="34"/>
      <c r="TTM1038" s="34"/>
      <c r="TTN1038" s="34"/>
      <c r="TTO1038" s="34"/>
      <c r="TTP1038" s="34"/>
      <c r="TTQ1038" s="34"/>
      <c r="TTR1038" s="34"/>
      <c r="TTS1038" s="34"/>
      <c r="TTT1038" s="34"/>
      <c r="TTU1038" s="34"/>
      <c r="TTV1038" s="34"/>
      <c r="TTW1038" s="34"/>
      <c r="TTX1038" s="34"/>
      <c r="TTY1038" s="34"/>
      <c r="TTZ1038" s="34"/>
      <c r="TUA1038" s="34"/>
      <c r="TUB1038" s="34"/>
      <c r="TUC1038" s="34"/>
      <c r="TUD1038" s="34"/>
      <c r="TUE1038" s="34"/>
      <c r="TUF1038" s="34"/>
      <c r="TUG1038" s="34"/>
      <c r="TUH1038" s="34"/>
      <c r="TUI1038" s="34"/>
      <c r="TUJ1038" s="34"/>
      <c r="TUK1038" s="34"/>
      <c r="TUL1038" s="34"/>
      <c r="TUM1038" s="34"/>
      <c r="TUN1038" s="34"/>
      <c r="TUO1038" s="34"/>
      <c r="TUP1038" s="34"/>
      <c r="TUQ1038" s="34"/>
      <c r="TUR1038" s="34"/>
      <c r="TUS1038" s="34"/>
      <c r="TUT1038" s="34"/>
      <c r="TUU1038" s="34"/>
      <c r="TUV1038" s="34"/>
      <c r="TUW1038" s="34"/>
      <c r="TUX1038" s="34"/>
      <c r="TUY1038" s="34"/>
      <c r="TUZ1038" s="34"/>
      <c r="TVA1038" s="34"/>
      <c r="TVB1038" s="34"/>
      <c r="TVC1038" s="34"/>
      <c r="TVD1038" s="34"/>
      <c r="TVE1038" s="34"/>
      <c r="TVF1038" s="34"/>
      <c r="TVG1038" s="34"/>
      <c r="TVH1038" s="34"/>
      <c r="TVI1038" s="34"/>
      <c r="TVJ1038" s="34"/>
      <c r="TVK1038" s="34"/>
      <c r="TVL1038" s="34"/>
      <c r="TVM1038" s="34"/>
      <c r="TVN1038" s="34"/>
      <c r="TVO1038" s="34"/>
      <c r="TVP1038" s="34"/>
      <c r="TVQ1038" s="34"/>
      <c r="TVR1038" s="34"/>
      <c r="TVS1038" s="34"/>
      <c r="TVT1038" s="34"/>
      <c r="TVU1038" s="34"/>
      <c r="TVV1038" s="34"/>
      <c r="TVW1038" s="34"/>
      <c r="TVX1038" s="34"/>
      <c r="TVY1038" s="34"/>
      <c r="TVZ1038" s="34"/>
      <c r="TWA1038" s="34"/>
      <c r="TWB1038" s="34"/>
      <c r="TWC1038" s="34"/>
      <c r="TWD1038" s="34"/>
      <c r="TWE1038" s="34"/>
      <c r="TWF1038" s="34"/>
      <c r="TWG1038" s="34"/>
      <c r="TWH1038" s="34"/>
      <c r="TWI1038" s="34"/>
      <c r="TWJ1038" s="34"/>
      <c r="TWK1038" s="34"/>
      <c r="TWL1038" s="34"/>
      <c r="TWM1038" s="34"/>
      <c r="TWN1038" s="34"/>
      <c r="TWO1038" s="34"/>
      <c r="TWP1038" s="34"/>
      <c r="TWQ1038" s="34"/>
      <c r="TWR1038" s="34"/>
      <c r="TWS1038" s="34"/>
      <c r="TWT1038" s="34"/>
      <c r="TWU1038" s="34"/>
      <c r="TWV1038" s="34"/>
      <c r="TWW1038" s="34"/>
      <c r="TWX1038" s="34"/>
      <c r="TWY1038" s="34"/>
      <c r="TWZ1038" s="34"/>
      <c r="TXA1038" s="34"/>
      <c r="TXB1038" s="34"/>
      <c r="TXC1038" s="34"/>
      <c r="TXD1038" s="34"/>
      <c r="TXE1038" s="34"/>
      <c r="TXF1038" s="34"/>
      <c r="TXG1038" s="34"/>
      <c r="TXH1038" s="34"/>
      <c r="TXI1038" s="34"/>
      <c r="TXJ1038" s="34"/>
      <c r="TXK1038" s="34"/>
      <c r="TXL1038" s="34"/>
      <c r="TXM1038" s="34"/>
      <c r="TXN1038" s="34"/>
      <c r="TXO1038" s="34"/>
      <c r="TXP1038" s="34"/>
      <c r="TXQ1038" s="34"/>
      <c r="TXR1038" s="34"/>
      <c r="TXS1038" s="34"/>
      <c r="TXT1038" s="34"/>
      <c r="TXU1038" s="34"/>
      <c r="TXV1038" s="34"/>
      <c r="TXW1038" s="34"/>
      <c r="TXX1038" s="34"/>
      <c r="TXY1038" s="34"/>
      <c r="TXZ1038" s="34"/>
      <c r="TYA1038" s="34"/>
      <c r="TYB1038" s="34"/>
      <c r="TYC1038" s="34"/>
      <c r="TYD1038" s="34"/>
      <c r="TYE1038" s="34"/>
      <c r="TYF1038" s="34"/>
      <c r="TYG1038" s="34"/>
      <c r="TYH1038" s="34"/>
      <c r="TYI1038" s="34"/>
      <c r="TYJ1038" s="34"/>
      <c r="TYK1038" s="34"/>
      <c r="TYL1038" s="34"/>
      <c r="TYM1038" s="34"/>
      <c r="TYN1038" s="34"/>
      <c r="TYO1038" s="34"/>
      <c r="TYP1038" s="34"/>
      <c r="TYQ1038" s="34"/>
      <c r="TYR1038" s="34"/>
      <c r="TYS1038" s="34"/>
      <c r="TYT1038" s="34"/>
      <c r="TYU1038" s="34"/>
      <c r="TYV1038" s="34"/>
      <c r="TYW1038" s="34"/>
      <c r="TYX1038" s="34"/>
      <c r="TYY1038" s="34"/>
      <c r="TYZ1038" s="34"/>
      <c r="TZA1038" s="34"/>
      <c r="TZB1038" s="34"/>
      <c r="TZC1038" s="34"/>
      <c r="TZD1038" s="34"/>
      <c r="TZE1038" s="34"/>
      <c r="TZF1038" s="34"/>
      <c r="TZG1038" s="34"/>
      <c r="TZH1038" s="34"/>
      <c r="TZI1038" s="34"/>
      <c r="TZJ1038" s="34"/>
      <c r="TZK1038" s="34"/>
      <c r="TZL1038" s="34"/>
      <c r="TZM1038" s="34"/>
      <c r="TZN1038" s="34"/>
      <c r="TZO1038" s="34"/>
      <c r="TZP1038" s="34"/>
      <c r="TZQ1038" s="34"/>
      <c r="TZR1038" s="34"/>
      <c r="TZS1038" s="34"/>
      <c r="TZT1038" s="34"/>
      <c r="TZU1038" s="34"/>
      <c r="TZV1038" s="34"/>
      <c r="TZW1038" s="34"/>
      <c r="TZX1038" s="34"/>
      <c r="TZY1038" s="34"/>
      <c r="TZZ1038" s="34"/>
      <c r="UAA1038" s="34"/>
      <c r="UAB1038" s="34"/>
      <c r="UAC1038" s="34"/>
      <c r="UAD1038" s="34"/>
      <c r="UAE1038" s="34"/>
      <c r="UAF1038" s="34"/>
      <c r="UAG1038" s="34"/>
      <c r="UAH1038" s="34"/>
      <c r="UAI1038" s="34"/>
      <c r="UAJ1038" s="34"/>
      <c r="UAK1038" s="34"/>
      <c r="UAL1038" s="34"/>
      <c r="UAM1038" s="34"/>
      <c r="UAN1038" s="34"/>
      <c r="UAO1038" s="34"/>
      <c r="UAP1038" s="34"/>
      <c r="UAQ1038" s="34"/>
      <c r="UAR1038" s="34"/>
      <c r="UAS1038" s="34"/>
      <c r="UAT1038" s="34"/>
      <c r="UAU1038" s="34"/>
      <c r="UAV1038" s="34"/>
      <c r="UAW1038" s="34"/>
      <c r="UAX1038" s="34"/>
      <c r="UAY1038" s="34"/>
      <c r="UAZ1038" s="34"/>
      <c r="UBA1038" s="34"/>
      <c r="UBB1038" s="34"/>
      <c r="UBC1038" s="34"/>
      <c r="UBD1038" s="34"/>
      <c r="UBE1038" s="34"/>
      <c r="UBF1038" s="34"/>
      <c r="UBG1038" s="34"/>
      <c r="UBH1038" s="34"/>
      <c r="UBI1038" s="34"/>
      <c r="UBJ1038" s="34"/>
      <c r="UBK1038" s="34"/>
      <c r="UBL1038" s="34"/>
      <c r="UBM1038" s="34"/>
      <c r="UBN1038" s="34"/>
      <c r="UBO1038" s="34"/>
      <c r="UBP1038" s="34"/>
      <c r="UBQ1038" s="34"/>
      <c r="UBR1038" s="34"/>
      <c r="UBS1038" s="34"/>
      <c r="UBT1038" s="34"/>
      <c r="UBU1038" s="34"/>
      <c r="UBV1038" s="34"/>
      <c r="UBW1038" s="34"/>
      <c r="UBX1038" s="34"/>
      <c r="UBY1038" s="34"/>
      <c r="UBZ1038" s="34"/>
      <c r="UCA1038" s="34"/>
      <c r="UCB1038" s="34"/>
      <c r="UCC1038" s="34"/>
      <c r="UCD1038" s="34"/>
      <c r="UCE1038" s="34"/>
      <c r="UCF1038" s="34"/>
      <c r="UCG1038" s="34"/>
      <c r="UCH1038" s="34"/>
      <c r="UCI1038" s="34"/>
      <c r="UCJ1038" s="34"/>
      <c r="UCK1038" s="34"/>
      <c r="UCL1038" s="34"/>
      <c r="UCM1038" s="34"/>
      <c r="UCN1038" s="34"/>
      <c r="UCO1038" s="34"/>
      <c r="UCP1038" s="34"/>
      <c r="UCQ1038" s="34"/>
      <c r="UCR1038" s="34"/>
      <c r="UCS1038" s="34"/>
      <c r="UCT1038" s="34"/>
      <c r="UCU1038" s="34"/>
      <c r="UCV1038" s="34"/>
      <c r="UCW1038" s="34"/>
      <c r="UCX1038" s="34"/>
      <c r="UCY1038" s="34"/>
      <c r="UCZ1038" s="34"/>
      <c r="UDA1038" s="34"/>
      <c r="UDB1038" s="34"/>
      <c r="UDC1038" s="34"/>
      <c r="UDD1038" s="34"/>
      <c r="UDE1038" s="34"/>
      <c r="UDF1038" s="34"/>
      <c r="UDG1038" s="34"/>
      <c r="UDH1038" s="34"/>
      <c r="UDI1038" s="34"/>
      <c r="UDJ1038" s="34"/>
      <c r="UDK1038" s="34"/>
      <c r="UDL1038" s="34"/>
      <c r="UDM1038" s="34"/>
      <c r="UDN1038" s="34"/>
      <c r="UDO1038" s="34"/>
      <c r="UDP1038" s="34"/>
      <c r="UDQ1038" s="34"/>
      <c r="UDR1038" s="34"/>
      <c r="UDS1038" s="34"/>
      <c r="UDT1038" s="34"/>
      <c r="UDU1038" s="34"/>
      <c r="UDV1038" s="34"/>
      <c r="UDW1038" s="34"/>
      <c r="UDX1038" s="34"/>
      <c r="UDY1038" s="34"/>
      <c r="UDZ1038" s="34"/>
      <c r="UEA1038" s="34"/>
      <c r="UEB1038" s="34"/>
      <c r="UEC1038" s="34"/>
      <c r="UED1038" s="34"/>
      <c r="UEE1038" s="34"/>
      <c r="UEF1038" s="34"/>
      <c r="UEG1038" s="34"/>
      <c r="UEH1038" s="34"/>
      <c r="UEI1038" s="34"/>
      <c r="UEJ1038" s="34"/>
      <c r="UEK1038" s="34"/>
      <c r="UEL1038" s="34"/>
      <c r="UEM1038" s="34"/>
      <c r="UEN1038" s="34"/>
      <c r="UEO1038" s="34"/>
      <c r="UEP1038" s="34"/>
      <c r="UEQ1038" s="34"/>
      <c r="UER1038" s="34"/>
      <c r="UES1038" s="34"/>
      <c r="UET1038" s="34"/>
      <c r="UEU1038" s="34"/>
      <c r="UEV1038" s="34"/>
      <c r="UEW1038" s="34"/>
      <c r="UEX1038" s="34"/>
      <c r="UEY1038" s="34"/>
      <c r="UEZ1038" s="34"/>
      <c r="UFA1038" s="34"/>
      <c r="UFB1038" s="34"/>
      <c r="UFC1038" s="34"/>
      <c r="UFD1038" s="34"/>
      <c r="UFE1038" s="34"/>
      <c r="UFF1038" s="34"/>
      <c r="UFG1038" s="34"/>
      <c r="UFH1038" s="34"/>
      <c r="UFI1038" s="34"/>
      <c r="UFJ1038" s="34"/>
      <c r="UFK1038" s="34"/>
      <c r="UFL1038" s="34"/>
      <c r="UFM1038" s="34"/>
      <c r="UFN1038" s="34"/>
      <c r="UFO1038" s="34"/>
      <c r="UFP1038" s="34"/>
      <c r="UFQ1038" s="34"/>
      <c r="UFR1038" s="34"/>
      <c r="UFS1038" s="34"/>
      <c r="UFT1038" s="34"/>
      <c r="UFU1038" s="34"/>
      <c r="UFV1038" s="34"/>
      <c r="UFW1038" s="34"/>
      <c r="UFX1038" s="34"/>
      <c r="UFY1038" s="34"/>
      <c r="UFZ1038" s="34"/>
      <c r="UGA1038" s="34"/>
      <c r="UGB1038" s="34"/>
      <c r="UGC1038" s="34"/>
      <c r="UGD1038" s="34"/>
      <c r="UGE1038" s="34"/>
      <c r="UGF1038" s="34"/>
      <c r="UGG1038" s="34"/>
      <c r="UGH1038" s="34"/>
      <c r="UGI1038" s="34"/>
      <c r="UGJ1038" s="34"/>
      <c r="UGK1038" s="34"/>
      <c r="UGL1038" s="34"/>
      <c r="UGM1038" s="34"/>
      <c r="UGN1038" s="34"/>
      <c r="UGO1038" s="34"/>
      <c r="UGP1038" s="34"/>
      <c r="UGQ1038" s="34"/>
      <c r="UGR1038" s="34"/>
      <c r="UGS1038" s="34"/>
      <c r="UGT1038" s="34"/>
      <c r="UGU1038" s="34"/>
      <c r="UGV1038" s="34"/>
      <c r="UGW1038" s="34"/>
      <c r="UGX1038" s="34"/>
      <c r="UGY1038" s="34"/>
      <c r="UGZ1038" s="34"/>
      <c r="UHA1038" s="34"/>
      <c r="UHB1038" s="34"/>
      <c r="UHC1038" s="34"/>
      <c r="UHD1038" s="34"/>
      <c r="UHE1038" s="34"/>
      <c r="UHF1038" s="34"/>
      <c r="UHG1038" s="34"/>
      <c r="UHH1038" s="34"/>
      <c r="UHI1038" s="34"/>
      <c r="UHJ1038" s="34"/>
      <c r="UHK1038" s="34"/>
      <c r="UHL1038" s="34"/>
      <c r="UHM1038" s="34"/>
      <c r="UHN1038" s="34"/>
      <c r="UHO1038" s="34"/>
      <c r="UHP1038" s="34"/>
      <c r="UHQ1038" s="34"/>
      <c r="UHR1038" s="34"/>
      <c r="UHS1038" s="34"/>
      <c r="UHT1038" s="34"/>
      <c r="UHU1038" s="34"/>
      <c r="UHV1038" s="34"/>
      <c r="UHW1038" s="34"/>
      <c r="UHX1038" s="34"/>
      <c r="UHY1038" s="34"/>
      <c r="UHZ1038" s="34"/>
      <c r="UIA1038" s="34"/>
      <c r="UIB1038" s="34"/>
      <c r="UIC1038" s="34"/>
      <c r="UID1038" s="34"/>
      <c r="UIE1038" s="34"/>
      <c r="UIF1038" s="34"/>
      <c r="UIG1038" s="34"/>
      <c r="UIH1038" s="34"/>
      <c r="UII1038" s="34"/>
      <c r="UIJ1038" s="34"/>
      <c r="UIK1038" s="34"/>
      <c r="UIL1038" s="34"/>
      <c r="UIM1038" s="34"/>
      <c r="UIN1038" s="34"/>
      <c r="UIO1038" s="34"/>
      <c r="UIP1038" s="34"/>
      <c r="UIQ1038" s="34"/>
      <c r="UIR1038" s="34"/>
      <c r="UIS1038" s="34"/>
      <c r="UIT1038" s="34"/>
      <c r="UIU1038" s="34"/>
      <c r="UIV1038" s="34"/>
      <c r="UIW1038" s="34"/>
      <c r="UIX1038" s="34"/>
      <c r="UIY1038" s="34"/>
      <c r="UIZ1038" s="34"/>
      <c r="UJA1038" s="34"/>
      <c r="UJB1038" s="34"/>
      <c r="UJC1038" s="34"/>
      <c r="UJD1038" s="34"/>
      <c r="UJE1038" s="34"/>
      <c r="UJF1038" s="34"/>
      <c r="UJG1038" s="34"/>
      <c r="UJH1038" s="34"/>
      <c r="UJI1038" s="34"/>
      <c r="UJJ1038" s="34"/>
      <c r="UJK1038" s="34"/>
      <c r="UJL1038" s="34"/>
      <c r="UJM1038" s="34"/>
      <c r="UJN1038" s="34"/>
      <c r="UJO1038" s="34"/>
      <c r="UJP1038" s="34"/>
      <c r="UJQ1038" s="34"/>
      <c r="UJR1038" s="34"/>
      <c r="UJS1038" s="34"/>
      <c r="UJT1038" s="34"/>
      <c r="UJU1038" s="34"/>
      <c r="UJV1038" s="34"/>
      <c r="UJW1038" s="34"/>
      <c r="UJX1038" s="34"/>
      <c r="UJY1038" s="34"/>
      <c r="UJZ1038" s="34"/>
      <c r="UKA1038" s="34"/>
      <c r="UKB1038" s="34"/>
      <c r="UKC1038" s="34"/>
      <c r="UKD1038" s="34"/>
      <c r="UKE1038" s="34"/>
      <c r="UKF1038" s="34"/>
      <c r="UKG1038" s="34"/>
      <c r="UKH1038" s="34"/>
      <c r="UKI1038" s="34"/>
      <c r="UKJ1038" s="34"/>
      <c r="UKK1038" s="34"/>
      <c r="UKL1038" s="34"/>
      <c r="UKM1038" s="34"/>
      <c r="UKN1038" s="34"/>
      <c r="UKO1038" s="34"/>
      <c r="UKP1038" s="34"/>
      <c r="UKQ1038" s="34"/>
      <c r="UKR1038" s="34"/>
      <c r="UKS1038" s="34"/>
      <c r="UKT1038" s="34"/>
      <c r="UKU1038" s="34"/>
      <c r="UKV1038" s="34"/>
      <c r="UKW1038" s="34"/>
      <c r="UKX1038" s="34"/>
      <c r="UKY1038" s="34"/>
      <c r="UKZ1038" s="34"/>
      <c r="ULA1038" s="34"/>
      <c r="ULB1038" s="34"/>
      <c r="ULC1038" s="34"/>
      <c r="ULD1038" s="34"/>
      <c r="ULE1038" s="34"/>
      <c r="ULF1038" s="34"/>
      <c r="ULG1038" s="34"/>
      <c r="ULH1038" s="34"/>
      <c r="ULI1038" s="34"/>
      <c r="ULJ1038" s="34"/>
      <c r="ULK1038" s="34"/>
      <c r="ULL1038" s="34"/>
      <c r="ULM1038" s="34"/>
      <c r="ULN1038" s="34"/>
      <c r="ULO1038" s="34"/>
      <c r="ULP1038" s="34"/>
      <c r="ULQ1038" s="34"/>
      <c r="ULR1038" s="34"/>
      <c r="ULS1038" s="34"/>
      <c r="ULT1038" s="34"/>
      <c r="ULU1038" s="34"/>
      <c r="ULV1038" s="34"/>
      <c r="ULW1038" s="34"/>
      <c r="ULX1038" s="34"/>
      <c r="ULY1038" s="34"/>
      <c r="ULZ1038" s="34"/>
      <c r="UMA1038" s="34"/>
      <c r="UMB1038" s="34"/>
      <c r="UMC1038" s="34"/>
      <c r="UMD1038" s="34"/>
      <c r="UME1038" s="34"/>
      <c r="UMF1038" s="34"/>
      <c r="UMG1038" s="34"/>
      <c r="UMH1038" s="34"/>
      <c r="UMI1038" s="34"/>
      <c r="UMJ1038" s="34"/>
      <c r="UMK1038" s="34"/>
      <c r="UML1038" s="34"/>
      <c r="UMM1038" s="34"/>
      <c r="UMN1038" s="34"/>
      <c r="UMO1038" s="34"/>
      <c r="UMP1038" s="34"/>
      <c r="UMQ1038" s="34"/>
      <c r="UMR1038" s="34"/>
      <c r="UMS1038" s="34"/>
      <c r="UMT1038" s="34"/>
      <c r="UMU1038" s="34"/>
      <c r="UMV1038" s="34"/>
      <c r="UMW1038" s="34"/>
      <c r="UMX1038" s="34"/>
      <c r="UMY1038" s="34"/>
      <c r="UMZ1038" s="34"/>
      <c r="UNA1038" s="34"/>
      <c r="UNB1038" s="34"/>
      <c r="UNC1038" s="34"/>
      <c r="UND1038" s="34"/>
      <c r="UNE1038" s="34"/>
      <c r="UNF1038" s="34"/>
      <c r="UNG1038" s="34"/>
      <c r="UNH1038" s="34"/>
      <c r="UNI1038" s="34"/>
      <c r="UNJ1038" s="34"/>
      <c r="UNK1038" s="34"/>
      <c r="UNL1038" s="34"/>
      <c r="UNM1038" s="34"/>
      <c r="UNN1038" s="34"/>
      <c r="UNO1038" s="34"/>
      <c r="UNP1038" s="34"/>
      <c r="UNQ1038" s="34"/>
      <c r="UNR1038" s="34"/>
      <c r="UNS1038" s="34"/>
      <c r="UNT1038" s="34"/>
      <c r="UNU1038" s="34"/>
      <c r="UNV1038" s="34"/>
      <c r="UNW1038" s="34"/>
      <c r="UNX1038" s="34"/>
      <c r="UNY1038" s="34"/>
      <c r="UNZ1038" s="34"/>
      <c r="UOA1038" s="34"/>
      <c r="UOB1038" s="34"/>
      <c r="UOC1038" s="34"/>
      <c r="UOD1038" s="34"/>
      <c r="UOE1038" s="34"/>
      <c r="UOF1038" s="34"/>
      <c r="UOG1038" s="34"/>
      <c r="UOH1038" s="34"/>
      <c r="UOI1038" s="34"/>
      <c r="UOJ1038" s="34"/>
      <c r="UOK1038" s="34"/>
      <c r="UOL1038" s="34"/>
      <c r="UOM1038" s="34"/>
      <c r="UON1038" s="34"/>
      <c r="UOO1038" s="34"/>
      <c r="UOP1038" s="34"/>
      <c r="UOQ1038" s="34"/>
      <c r="UOR1038" s="34"/>
      <c r="UOS1038" s="34"/>
      <c r="UOT1038" s="34"/>
      <c r="UOU1038" s="34"/>
      <c r="UOV1038" s="34"/>
      <c r="UOW1038" s="34"/>
      <c r="UOX1038" s="34"/>
      <c r="UOY1038" s="34"/>
      <c r="UOZ1038" s="34"/>
      <c r="UPA1038" s="34"/>
      <c r="UPB1038" s="34"/>
      <c r="UPC1038" s="34"/>
      <c r="UPD1038" s="34"/>
      <c r="UPE1038" s="34"/>
      <c r="UPF1038" s="34"/>
      <c r="UPG1038" s="34"/>
      <c r="UPH1038" s="34"/>
      <c r="UPI1038" s="34"/>
      <c r="UPJ1038" s="34"/>
      <c r="UPK1038" s="34"/>
      <c r="UPL1038" s="34"/>
      <c r="UPM1038" s="34"/>
      <c r="UPN1038" s="34"/>
      <c r="UPO1038" s="34"/>
      <c r="UPP1038" s="34"/>
      <c r="UPQ1038" s="34"/>
      <c r="UPR1038" s="34"/>
      <c r="UPS1038" s="34"/>
      <c r="UPT1038" s="34"/>
      <c r="UPU1038" s="34"/>
      <c r="UPV1038" s="34"/>
      <c r="UPW1038" s="34"/>
      <c r="UPX1038" s="34"/>
      <c r="UPY1038" s="34"/>
      <c r="UPZ1038" s="34"/>
      <c r="UQA1038" s="34"/>
      <c r="UQB1038" s="34"/>
      <c r="UQC1038" s="34"/>
      <c r="UQD1038" s="34"/>
      <c r="UQE1038" s="34"/>
      <c r="UQF1038" s="34"/>
      <c r="UQG1038" s="34"/>
      <c r="UQH1038" s="34"/>
      <c r="UQI1038" s="34"/>
      <c r="UQJ1038" s="34"/>
      <c r="UQK1038" s="34"/>
      <c r="UQL1038" s="34"/>
      <c r="UQM1038" s="34"/>
      <c r="UQN1038" s="34"/>
      <c r="UQO1038" s="34"/>
      <c r="UQP1038" s="34"/>
      <c r="UQQ1038" s="34"/>
      <c r="UQR1038" s="34"/>
      <c r="UQS1038" s="34"/>
      <c r="UQT1038" s="34"/>
      <c r="UQU1038" s="34"/>
      <c r="UQV1038" s="34"/>
      <c r="UQW1038" s="34"/>
      <c r="UQX1038" s="34"/>
      <c r="UQY1038" s="34"/>
      <c r="UQZ1038" s="34"/>
      <c r="URA1038" s="34"/>
      <c r="URB1038" s="34"/>
      <c r="URC1038" s="34"/>
      <c r="URD1038" s="34"/>
      <c r="URE1038" s="34"/>
      <c r="URF1038" s="34"/>
      <c r="URG1038" s="34"/>
      <c r="URH1038" s="34"/>
      <c r="URI1038" s="34"/>
      <c r="URJ1038" s="34"/>
      <c r="URK1038" s="34"/>
      <c r="URL1038" s="34"/>
      <c r="URM1038" s="34"/>
      <c r="URN1038" s="34"/>
      <c r="URO1038" s="34"/>
      <c r="URP1038" s="34"/>
      <c r="URQ1038" s="34"/>
      <c r="URR1038" s="34"/>
      <c r="URS1038" s="34"/>
      <c r="URT1038" s="34"/>
      <c r="URU1038" s="34"/>
      <c r="URV1038" s="34"/>
      <c r="URW1038" s="34"/>
      <c r="URX1038" s="34"/>
      <c r="URY1038" s="34"/>
      <c r="URZ1038" s="34"/>
      <c r="USA1038" s="34"/>
      <c r="USB1038" s="34"/>
      <c r="USC1038" s="34"/>
      <c r="USD1038" s="34"/>
      <c r="USE1038" s="34"/>
      <c r="USF1038" s="34"/>
      <c r="USG1038" s="34"/>
      <c r="USH1038" s="34"/>
      <c r="USI1038" s="34"/>
      <c r="USJ1038" s="34"/>
      <c r="USK1038" s="34"/>
      <c r="USL1038" s="34"/>
      <c r="USM1038" s="34"/>
      <c r="USN1038" s="34"/>
      <c r="USO1038" s="34"/>
      <c r="USP1038" s="34"/>
      <c r="USQ1038" s="34"/>
      <c r="USR1038" s="34"/>
      <c r="USS1038" s="34"/>
      <c r="UST1038" s="34"/>
      <c r="USU1038" s="34"/>
      <c r="USV1038" s="34"/>
      <c r="USW1038" s="34"/>
      <c r="USX1038" s="34"/>
      <c r="USY1038" s="34"/>
      <c r="USZ1038" s="34"/>
      <c r="UTA1038" s="34"/>
      <c r="UTB1038" s="34"/>
      <c r="UTC1038" s="34"/>
      <c r="UTD1038" s="34"/>
      <c r="UTE1038" s="34"/>
      <c r="UTF1038" s="34"/>
      <c r="UTG1038" s="34"/>
      <c r="UTH1038" s="34"/>
      <c r="UTI1038" s="34"/>
      <c r="UTJ1038" s="34"/>
      <c r="UTK1038" s="34"/>
      <c r="UTL1038" s="34"/>
      <c r="UTM1038" s="34"/>
      <c r="UTN1038" s="34"/>
      <c r="UTO1038" s="34"/>
      <c r="UTP1038" s="34"/>
      <c r="UTQ1038" s="34"/>
      <c r="UTR1038" s="34"/>
      <c r="UTS1038" s="34"/>
      <c r="UTT1038" s="34"/>
      <c r="UTU1038" s="34"/>
      <c r="UTV1038" s="34"/>
      <c r="UTW1038" s="34"/>
      <c r="UTX1038" s="34"/>
      <c r="UTY1038" s="34"/>
      <c r="UTZ1038" s="34"/>
      <c r="UUA1038" s="34"/>
      <c r="UUB1038" s="34"/>
      <c r="UUC1038" s="34"/>
      <c r="UUD1038" s="34"/>
      <c r="UUE1038" s="34"/>
      <c r="UUF1038" s="34"/>
      <c r="UUG1038" s="34"/>
      <c r="UUH1038" s="34"/>
      <c r="UUI1038" s="34"/>
      <c r="UUJ1038" s="34"/>
      <c r="UUK1038" s="34"/>
      <c r="UUL1038" s="34"/>
      <c r="UUM1038" s="34"/>
      <c r="UUN1038" s="34"/>
      <c r="UUO1038" s="34"/>
      <c r="UUP1038" s="34"/>
      <c r="UUQ1038" s="34"/>
      <c r="UUR1038" s="34"/>
      <c r="UUS1038" s="34"/>
      <c r="UUT1038" s="34"/>
      <c r="UUU1038" s="34"/>
      <c r="UUV1038" s="34"/>
      <c r="UUW1038" s="34"/>
      <c r="UUX1038" s="34"/>
      <c r="UUY1038" s="34"/>
      <c r="UUZ1038" s="34"/>
      <c r="UVA1038" s="34"/>
      <c r="UVB1038" s="34"/>
      <c r="UVC1038" s="34"/>
      <c r="UVD1038" s="34"/>
      <c r="UVE1038" s="34"/>
      <c r="UVF1038" s="34"/>
      <c r="UVG1038" s="34"/>
      <c r="UVH1038" s="34"/>
      <c r="UVI1038" s="34"/>
      <c r="UVJ1038" s="34"/>
      <c r="UVK1038" s="34"/>
      <c r="UVL1038" s="34"/>
      <c r="UVM1038" s="34"/>
      <c r="UVN1038" s="34"/>
      <c r="UVO1038" s="34"/>
      <c r="UVP1038" s="34"/>
      <c r="UVQ1038" s="34"/>
      <c r="UVR1038" s="34"/>
      <c r="UVS1038" s="34"/>
      <c r="UVT1038" s="34"/>
      <c r="UVU1038" s="34"/>
      <c r="UVV1038" s="34"/>
      <c r="UVW1038" s="34"/>
      <c r="UVX1038" s="34"/>
      <c r="UVY1038" s="34"/>
      <c r="UVZ1038" s="34"/>
      <c r="UWA1038" s="34"/>
      <c r="UWB1038" s="34"/>
      <c r="UWC1038" s="34"/>
      <c r="UWD1038" s="34"/>
      <c r="UWE1038" s="34"/>
      <c r="UWF1038" s="34"/>
      <c r="UWG1038" s="34"/>
      <c r="UWH1038" s="34"/>
      <c r="UWI1038" s="34"/>
      <c r="UWJ1038" s="34"/>
      <c r="UWK1038" s="34"/>
      <c r="UWL1038" s="34"/>
      <c r="UWM1038" s="34"/>
      <c r="UWN1038" s="34"/>
      <c r="UWO1038" s="34"/>
      <c r="UWP1038" s="34"/>
      <c r="UWQ1038" s="34"/>
      <c r="UWR1038" s="34"/>
      <c r="UWS1038" s="34"/>
      <c r="UWT1038" s="34"/>
      <c r="UWU1038" s="34"/>
      <c r="UWV1038" s="34"/>
      <c r="UWW1038" s="34"/>
      <c r="UWX1038" s="34"/>
      <c r="UWY1038" s="34"/>
      <c r="UWZ1038" s="34"/>
      <c r="UXA1038" s="34"/>
      <c r="UXB1038" s="34"/>
      <c r="UXC1038" s="34"/>
      <c r="UXD1038" s="34"/>
      <c r="UXE1038" s="34"/>
      <c r="UXF1038" s="34"/>
      <c r="UXG1038" s="34"/>
      <c r="UXH1038" s="34"/>
      <c r="UXI1038" s="34"/>
      <c r="UXJ1038" s="34"/>
      <c r="UXK1038" s="34"/>
      <c r="UXL1038" s="34"/>
      <c r="UXM1038" s="34"/>
      <c r="UXN1038" s="34"/>
      <c r="UXO1038" s="34"/>
      <c r="UXP1038" s="34"/>
      <c r="UXQ1038" s="34"/>
      <c r="UXR1038" s="34"/>
      <c r="UXS1038" s="34"/>
      <c r="UXT1038" s="34"/>
      <c r="UXU1038" s="34"/>
      <c r="UXV1038" s="34"/>
      <c r="UXW1038" s="34"/>
      <c r="UXX1038" s="34"/>
      <c r="UXY1038" s="34"/>
      <c r="UXZ1038" s="34"/>
      <c r="UYA1038" s="34"/>
      <c r="UYB1038" s="34"/>
      <c r="UYC1038" s="34"/>
      <c r="UYD1038" s="34"/>
      <c r="UYE1038" s="34"/>
      <c r="UYF1038" s="34"/>
      <c r="UYG1038" s="34"/>
      <c r="UYH1038" s="34"/>
      <c r="UYI1038" s="34"/>
      <c r="UYJ1038" s="34"/>
      <c r="UYK1038" s="34"/>
      <c r="UYL1038" s="34"/>
      <c r="UYM1038" s="34"/>
      <c r="UYN1038" s="34"/>
      <c r="UYO1038" s="34"/>
      <c r="UYP1038" s="34"/>
      <c r="UYQ1038" s="34"/>
      <c r="UYR1038" s="34"/>
      <c r="UYS1038" s="34"/>
      <c r="UYT1038" s="34"/>
      <c r="UYU1038" s="34"/>
      <c r="UYV1038" s="34"/>
      <c r="UYW1038" s="34"/>
      <c r="UYX1038" s="34"/>
      <c r="UYY1038" s="34"/>
      <c r="UYZ1038" s="34"/>
      <c r="UZA1038" s="34"/>
      <c r="UZB1038" s="34"/>
      <c r="UZC1038" s="34"/>
      <c r="UZD1038" s="34"/>
      <c r="UZE1038" s="34"/>
      <c r="UZF1038" s="34"/>
      <c r="UZG1038" s="34"/>
      <c r="UZH1038" s="34"/>
      <c r="UZI1038" s="34"/>
      <c r="UZJ1038" s="34"/>
      <c r="UZK1038" s="34"/>
      <c r="UZL1038" s="34"/>
      <c r="UZM1038" s="34"/>
      <c r="UZN1038" s="34"/>
      <c r="UZO1038" s="34"/>
      <c r="UZP1038" s="34"/>
      <c r="UZQ1038" s="34"/>
      <c r="UZR1038" s="34"/>
      <c r="UZS1038" s="34"/>
      <c r="UZT1038" s="34"/>
      <c r="UZU1038" s="34"/>
      <c r="UZV1038" s="34"/>
      <c r="UZW1038" s="34"/>
      <c r="UZX1038" s="34"/>
      <c r="UZY1038" s="34"/>
      <c r="UZZ1038" s="34"/>
      <c r="VAA1038" s="34"/>
      <c r="VAB1038" s="34"/>
      <c r="VAC1038" s="34"/>
      <c r="VAD1038" s="34"/>
      <c r="VAE1038" s="34"/>
      <c r="VAF1038" s="34"/>
      <c r="VAG1038" s="34"/>
      <c r="VAH1038" s="34"/>
      <c r="VAI1038" s="34"/>
      <c r="VAJ1038" s="34"/>
      <c r="VAK1038" s="34"/>
      <c r="VAL1038" s="34"/>
      <c r="VAM1038" s="34"/>
      <c r="VAN1038" s="34"/>
      <c r="VAO1038" s="34"/>
      <c r="VAP1038" s="34"/>
      <c r="VAQ1038" s="34"/>
      <c r="VAR1038" s="34"/>
      <c r="VAS1038" s="34"/>
      <c r="VAT1038" s="34"/>
      <c r="VAU1038" s="34"/>
      <c r="VAV1038" s="34"/>
      <c r="VAW1038" s="34"/>
      <c r="VAX1038" s="34"/>
      <c r="VAY1038" s="34"/>
      <c r="VAZ1038" s="34"/>
      <c r="VBA1038" s="34"/>
      <c r="VBB1038" s="34"/>
      <c r="VBC1038" s="34"/>
      <c r="VBD1038" s="34"/>
      <c r="VBE1038" s="34"/>
      <c r="VBF1038" s="34"/>
      <c r="VBG1038" s="34"/>
      <c r="VBH1038" s="34"/>
      <c r="VBI1038" s="34"/>
      <c r="VBJ1038" s="34"/>
      <c r="VBK1038" s="34"/>
      <c r="VBL1038" s="34"/>
      <c r="VBM1038" s="34"/>
      <c r="VBN1038" s="34"/>
      <c r="VBO1038" s="34"/>
      <c r="VBP1038" s="34"/>
      <c r="VBQ1038" s="34"/>
      <c r="VBR1038" s="34"/>
      <c r="VBS1038" s="34"/>
      <c r="VBT1038" s="34"/>
      <c r="VBU1038" s="34"/>
      <c r="VBV1038" s="34"/>
      <c r="VBW1038" s="34"/>
      <c r="VBX1038" s="34"/>
      <c r="VBY1038" s="34"/>
      <c r="VBZ1038" s="34"/>
      <c r="VCA1038" s="34"/>
      <c r="VCB1038" s="34"/>
      <c r="VCC1038" s="34"/>
      <c r="VCD1038" s="34"/>
      <c r="VCE1038" s="34"/>
      <c r="VCF1038" s="34"/>
      <c r="VCG1038" s="34"/>
      <c r="VCH1038" s="34"/>
      <c r="VCI1038" s="34"/>
      <c r="VCJ1038" s="34"/>
      <c r="VCK1038" s="34"/>
      <c r="VCL1038" s="34"/>
      <c r="VCM1038" s="34"/>
      <c r="VCN1038" s="34"/>
      <c r="VCO1038" s="34"/>
      <c r="VCP1038" s="34"/>
      <c r="VCQ1038" s="34"/>
      <c r="VCR1038" s="34"/>
      <c r="VCS1038" s="34"/>
      <c r="VCT1038" s="34"/>
      <c r="VCU1038" s="34"/>
      <c r="VCV1038" s="34"/>
      <c r="VCW1038" s="34"/>
      <c r="VCX1038" s="34"/>
      <c r="VCY1038" s="34"/>
      <c r="VCZ1038" s="34"/>
      <c r="VDA1038" s="34"/>
      <c r="VDB1038" s="34"/>
      <c r="VDC1038" s="34"/>
      <c r="VDD1038" s="34"/>
      <c r="VDE1038" s="34"/>
      <c r="VDF1038" s="34"/>
      <c r="VDG1038" s="34"/>
      <c r="VDH1038" s="34"/>
      <c r="VDI1038" s="34"/>
      <c r="VDJ1038" s="34"/>
      <c r="VDK1038" s="34"/>
      <c r="VDL1038" s="34"/>
      <c r="VDM1038" s="34"/>
      <c r="VDN1038" s="34"/>
      <c r="VDO1038" s="34"/>
      <c r="VDP1038" s="34"/>
      <c r="VDQ1038" s="34"/>
      <c r="VDR1038" s="34"/>
      <c r="VDS1038" s="34"/>
      <c r="VDT1038" s="34"/>
      <c r="VDU1038" s="34"/>
      <c r="VDV1038" s="34"/>
      <c r="VDW1038" s="34"/>
      <c r="VDX1038" s="34"/>
      <c r="VDY1038" s="34"/>
      <c r="VDZ1038" s="34"/>
      <c r="VEA1038" s="34"/>
      <c r="VEB1038" s="34"/>
      <c r="VEC1038" s="34"/>
      <c r="VED1038" s="34"/>
      <c r="VEE1038" s="34"/>
      <c r="VEF1038" s="34"/>
      <c r="VEG1038" s="34"/>
      <c r="VEH1038" s="34"/>
      <c r="VEI1038" s="34"/>
      <c r="VEJ1038" s="34"/>
      <c r="VEK1038" s="34"/>
      <c r="VEL1038" s="34"/>
      <c r="VEM1038" s="34"/>
      <c r="VEN1038" s="34"/>
      <c r="VEO1038" s="34"/>
      <c r="VEP1038" s="34"/>
      <c r="VEQ1038" s="34"/>
      <c r="VER1038" s="34"/>
      <c r="VES1038" s="34"/>
      <c r="VET1038" s="34"/>
      <c r="VEU1038" s="34"/>
      <c r="VEV1038" s="34"/>
      <c r="VEW1038" s="34"/>
      <c r="VEX1038" s="34"/>
      <c r="VEY1038" s="34"/>
      <c r="VEZ1038" s="34"/>
      <c r="VFA1038" s="34"/>
      <c r="VFB1038" s="34"/>
      <c r="VFC1038" s="34"/>
      <c r="VFD1038" s="34"/>
      <c r="VFE1038" s="34"/>
      <c r="VFF1038" s="34"/>
      <c r="VFG1038" s="34"/>
      <c r="VFH1038" s="34"/>
      <c r="VFI1038" s="34"/>
      <c r="VFJ1038" s="34"/>
      <c r="VFK1038" s="34"/>
      <c r="VFL1038" s="34"/>
      <c r="VFM1038" s="34"/>
      <c r="VFN1038" s="34"/>
      <c r="VFO1038" s="34"/>
      <c r="VFP1038" s="34"/>
      <c r="VFQ1038" s="34"/>
      <c r="VFR1038" s="34"/>
      <c r="VFS1038" s="34"/>
      <c r="VFT1038" s="34"/>
      <c r="VFU1038" s="34"/>
      <c r="VFV1038" s="34"/>
      <c r="VFW1038" s="34"/>
      <c r="VFX1038" s="34"/>
      <c r="VFY1038" s="34"/>
      <c r="VFZ1038" s="34"/>
      <c r="VGA1038" s="34"/>
      <c r="VGB1038" s="34"/>
      <c r="VGC1038" s="34"/>
      <c r="VGD1038" s="34"/>
      <c r="VGE1038" s="34"/>
      <c r="VGF1038" s="34"/>
      <c r="VGG1038" s="34"/>
      <c r="VGH1038" s="34"/>
      <c r="VGI1038" s="34"/>
      <c r="VGJ1038" s="34"/>
      <c r="VGK1038" s="34"/>
      <c r="VGL1038" s="34"/>
      <c r="VGM1038" s="34"/>
      <c r="VGN1038" s="34"/>
      <c r="VGO1038" s="34"/>
      <c r="VGP1038" s="34"/>
      <c r="VGQ1038" s="34"/>
      <c r="VGR1038" s="34"/>
      <c r="VGS1038" s="34"/>
      <c r="VGT1038" s="34"/>
      <c r="VGU1038" s="34"/>
      <c r="VGV1038" s="34"/>
      <c r="VGW1038" s="34"/>
      <c r="VGX1038" s="34"/>
      <c r="VGY1038" s="34"/>
      <c r="VGZ1038" s="34"/>
      <c r="VHA1038" s="34"/>
      <c r="VHB1038" s="34"/>
      <c r="VHC1038" s="34"/>
      <c r="VHD1038" s="34"/>
      <c r="VHE1038" s="34"/>
      <c r="VHF1038" s="34"/>
      <c r="VHG1038" s="34"/>
      <c r="VHH1038" s="34"/>
      <c r="VHI1038" s="34"/>
      <c r="VHJ1038" s="34"/>
      <c r="VHK1038" s="34"/>
      <c r="VHL1038" s="34"/>
      <c r="VHM1038" s="34"/>
      <c r="VHN1038" s="34"/>
      <c r="VHO1038" s="34"/>
      <c r="VHP1038" s="34"/>
      <c r="VHQ1038" s="34"/>
      <c r="VHR1038" s="34"/>
      <c r="VHS1038" s="34"/>
      <c r="VHT1038" s="34"/>
      <c r="VHU1038" s="34"/>
      <c r="VHV1038" s="34"/>
      <c r="VHW1038" s="34"/>
      <c r="VHX1038" s="34"/>
      <c r="VHY1038" s="34"/>
      <c r="VHZ1038" s="34"/>
      <c r="VIA1038" s="34"/>
      <c r="VIB1038" s="34"/>
      <c r="VIC1038" s="34"/>
      <c r="VID1038" s="34"/>
      <c r="VIE1038" s="34"/>
      <c r="VIF1038" s="34"/>
      <c r="VIG1038" s="34"/>
      <c r="VIH1038" s="34"/>
      <c r="VII1038" s="34"/>
      <c r="VIJ1038" s="34"/>
      <c r="VIK1038" s="34"/>
      <c r="VIL1038" s="34"/>
      <c r="VIM1038" s="34"/>
      <c r="VIN1038" s="34"/>
      <c r="VIO1038" s="34"/>
      <c r="VIP1038" s="34"/>
      <c r="VIQ1038" s="34"/>
      <c r="VIR1038" s="34"/>
      <c r="VIS1038" s="34"/>
      <c r="VIT1038" s="34"/>
      <c r="VIU1038" s="34"/>
      <c r="VIV1038" s="34"/>
      <c r="VIW1038" s="34"/>
      <c r="VIX1038" s="34"/>
      <c r="VIY1038" s="34"/>
      <c r="VIZ1038" s="34"/>
      <c r="VJA1038" s="34"/>
      <c r="VJB1038" s="34"/>
      <c r="VJC1038" s="34"/>
      <c r="VJD1038" s="34"/>
      <c r="VJE1038" s="34"/>
      <c r="VJF1038" s="34"/>
      <c r="VJG1038" s="34"/>
      <c r="VJH1038" s="34"/>
      <c r="VJI1038" s="34"/>
      <c r="VJJ1038" s="34"/>
      <c r="VJK1038" s="34"/>
      <c r="VJL1038" s="34"/>
      <c r="VJM1038" s="34"/>
      <c r="VJN1038" s="34"/>
      <c r="VJO1038" s="34"/>
      <c r="VJP1038" s="34"/>
      <c r="VJQ1038" s="34"/>
      <c r="VJR1038" s="34"/>
      <c r="VJS1038" s="34"/>
      <c r="VJT1038" s="34"/>
      <c r="VJU1038" s="34"/>
      <c r="VJV1038" s="34"/>
      <c r="VJW1038" s="34"/>
      <c r="VJX1038" s="34"/>
      <c r="VJY1038" s="34"/>
      <c r="VJZ1038" s="34"/>
      <c r="VKA1038" s="34"/>
      <c r="VKB1038" s="34"/>
      <c r="VKC1038" s="34"/>
      <c r="VKD1038" s="34"/>
      <c r="VKE1038" s="34"/>
      <c r="VKF1038" s="34"/>
      <c r="VKG1038" s="34"/>
      <c r="VKH1038" s="34"/>
      <c r="VKI1038" s="34"/>
      <c r="VKJ1038" s="34"/>
      <c r="VKK1038" s="34"/>
      <c r="VKL1038" s="34"/>
      <c r="VKM1038" s="34"/>
      <c r="VKN1038" s="34"/>
      <c r="VKO1038" s="34"/>
      <c r="VKP1038" s="34"/>
      <c r="VKQ1038" s="34"/>
      <c r="VKR1038" s="34"/>
      <c r="VKS1038" s="34"/>
      <c r="VKT1038" s="34"/>
      <c r="VKU1038" s="34"/>
      <c r="VKV1038" s="34"/>
      <c r="VKW1038" s="34"/>
      <c r="VKX1038" s="34"/>
      <c r="VKY1038" s="34"/>
      <c r="VKZ1038" s="34"/>
      <c r="VLA1038" s="34"/>
      <c r="VLB1038" s="34"/>
      <c r="VLC1038" s="34"/>
      <c r="VLD1038" s="34"/>
      <c r="VLE1038" s="34"/>
      <c r="VLF1038" s="34"/>
      <c r="VLG1038" s="34"/>
      <c r="VLH1038" s="34"/>
      <c r="VLI1038" s="34"/>
      <c r="VLJ1038" s="34"/>
      <c r="VLK1038" s="34"/>
      <c r="VLL1038" s="34"/>
      <c r="VLM1038" s="34"/>
      <c r="VLN1038" s="34"/>
      <c r="VLO1038" s="34"/>
      <c r="VLP1038" s="34"/>
      <c r="VLQ1038" s="34"/>
      <c r="VLR1038" s="34"/>
      <c r="VLS1038" s="34"/>
      <c r="VLT1038" s="34"/>
      <c r="VLU1038" s="34"/>
      <c r="VLV1038" s="34"/>
      <c r="VLW1038" s="34"/>
      <c r="VLX1038" s="34"/>
      <c r="VLY1038" s="34"/>
      <c r="VLZ1038" s="34"/>
      <c r="VMA1038" s="34"/>
      <c r="VMB1038" s="34"/>
      <c r="VMC1038" s="34"/>
      <c r="VMD1038" s="34"/>
      <c r="VME1038" s="34"/>
      <c r="VMF1038" s="34"/>
      <c r="VMG1038" s="34"/>
      <c r="VMH1038" s="34"/>
      <c r="VMI1038" s="34"/>
      <c r="VMJ1038" s="34"/>
      <c r="VMK1038" s="34"/>
      <c r="VML1038" s="34"/>
      <c r="VMM1038" s="34"/>
      <c r="VMN1038" s="34"/>
      <c r="VMO1038" s="34"/>
      <c r="VMP1038" s="34"/>
      <c r="VMQ1038" s="34"/>
      <c r="VMR1038" s="34"/>
      <c r="VMS1038" s="34"/>
      <c r="VMT1038" s="34"/>
      <c r="VMU1038" s="34"/>
      <c r="VMV1038" s="34"/>
      <c r="VMW1038" s="34"/>
      <c r="VMX1038" s="34"/>
      <c r="VMY1038" s="34"/>
      <c r="VMZ1038" s="34"/>
      <c r="VNA1038" s="34"/>
      <c r="VNB1038" s="34"/>
      <c r="VNC1038" s="34"/>
      <c r="VND1038" s="34"/>
      <c r="VNE1038" s="34"/>
      <c r="VNF1038" s="34"/>
      <c r="VNG1038" s="34"/>
      <c r="VNH1038" s="34"/>
      <c r="VNI1038" s="34"/>
      <c r="VNJ1038" s="34"/>
      <c r="VNK1038" s="34"/>
      <c r="VNL1038" s="34"/>
      <c r="VNM1038" s="34"/>
      <c r="VNN1038" s="34"/>
      <c r="VNO1038" s="34"/>
      <c r="VNP1038" s="34"/>
      <c r="VNQ1038" s="34"/>
      <c r="VNR1038" s="34"/>
      <c r="VNS1038" s="34"/>
      <c r="VNT1038" s="34"/>
      <c r="VNU1038" s="34"/>
      <c r="VNV1038" s="34"/>
      <c r="VNW1038" s="34"/>
      <c r="VNX1038" s="34"/>
      <c r="VNY1038" s="34"/>
      <c r="VNZ1038" s="34"/>
      <c r="VOA1038" s="34"/>
      <c r="VOB1038" s="34"/>
      <c r="VOC1038" s="34"/>
      <c r="VOD1038" s="34"/>
      <c r="VOE1038" s="34"/>
      <c r="VOF1038" s="34"/>
      <c r="VOG1038" s="34"/>
      <c r="VOH1038" s="34"/>
      <c r="VOI1038" s="34"/>
      <c r="VOJ1038" s="34"/>
      <c r="VOK1038" s="34"/>
      <c r="VOL1038" s="34"/>
      <c r="VOM1038" s="34"/>
      <c r="VON1038" s="34"/>
      <c r="VOO1038" s="34"/>
      <c r="VOP1038" s="34"/>
      <c r="VOQ1038" s="34"/>
      <c r="VOR1038" s="34"/>
      <c r="VOS1038" s="34"/>
      <c r="VOT1038" s="34"/>
      <c r="VOU1038" s="34"/>
      <c r="VOV1038" s="34"/>
      <c r="VOW1038" s="34"/>
      <c r="VOX1038" s="34"/>
      <c r="VOY1038" s="34"/>
      <c r="VOZ1038" s="34"/>
      <c r="VPA1038" s="34"/>
      <c r="VPB1038" s="34"/>
      <c r="VPC1038" s="34"/>
      <c r="VPD1038" s="34"/>
      <c r="VPE1038" s="34"/>
      <c r="VPF1038" s="34"/>
      <c r="VPG1038" s="34"/>
      <c r="VPH1038" s="34"/>
      <c r="VPI1038" s="34"/>
      <c r="VPJ1038" s="34"/>
      <c r="VPK1038" s="34"/>
      <c r="VPL1038" s="34"/>
      <c r="VPM1038" s="34"/>
      <c r="VPN1038" s="34"/>
      <c r="VPO1038" s="34"/>
      <c r="VPP1038" s="34"/>
      <c r="VPQ1038" s="34"/>
      <c r="VPR1038" s="34"/>
      <c r="VPS1038" s="34"/>
      <c r="VPT1038" s="34"/>
      <c r="VPU1038" s="34"/>
      <c r="VPV1038" s="34"/>
      <c r="VPW1038" s="34"/>
      <c r="VPX1038" s="34"/>
      <c r="VPY1038" s="34"/>
      <c r="VPZ1038" s="34"/>
      <c r="VQA1038" s="34"/>
      <c r="VQB1038" s="34"/>
      <c r="VQC1038" s="34"/>
      <c r="VQD1038" s="34"/>
      <c r="VQE1038" s="34"/>
      <c r="VQF1038" s="34"/>
      <c r="VQG1038" s="34"/>
      <c r="VQH1038" s="34"/>
      <c r="VQI1038" s="34"/>
      <c r="VQJ1038" s="34"/>
      <c r="VQK1038" s="34"/>
      <c r="VQL1038" s="34"/>
      <c r="VQM1038" s="34"/>
      <c r="VQN1038" s="34"/>
      <c r="VQO1038" s="34"/>
      <c r="VQP1038" s="34"/>
      <c r="VQQ1038" s="34"/>
      <c r="VQR1038" s="34"/>
      <c r="VQS1038" s="34"/>
      <c r="VQT1038" s="34"/>
      <c r="VQU1038" s="34"/>
      <c r="VQV1038" s="34"/>
      <c r="VQW1038" s="34"/>
      <c r="VQX1038" s="34"/>
      <c r="VQY1038" s="34"/>
      <c r="VQZ1038" s="34"/>
      <c r="VRA1038" s="34"/>
      <c r="VRB1038" s="34"/>
      <c r="VRC1038" s="34"/>
      <c r="VRD1038" s="34"/>
      <c r="VRE1038" s="34"/>
      <c r="VRF1038" s="34"/>
      <c r="VRG1038" s="34"/>
      <c r="VRH1038" s="34"/>
      <c r="VRI1038" s="34"/>
      <c r="VRJ1038" s="34"/>
      <c r="VRK1038" s="34"/>
      <c r="VRL1038" s="34"/>
      <c r="VRM1038" s="34"/>
      <c r="VRN1038" s="34"/>
      <c r="VRO1038" s="34"/>
      <c r="VRP1038" s="34"/>
      <c r="VRQ1038" s="34"/>
      <c r="VRR1038" s="34"/>
      <c r="VRS1038" s="34"/>
      <c r="VRT1038" s="34"/>
      <c r="VRU1038" s="34"/>
      <c r="VRV1038" s="34"/>
      <c r="VRW1038" s="34"/>
      <c r="VRX1038" s="34"/>
      <c r="VRY1038" s="34"/>
      <c r="VRZ1038" s="34"/>
      <c r="VSA1038" s="34"/>
      <c r="VSB1038" s="34"/>
      <c r="VSC1038" s="34"/>
      <c r="VSD1038" s="34"/>
      <c r="VSE1038" s="34"/>
      <c r="VSF1038" s="34"/>
      <c r="VSG1038" s="34"/>
      <c r="VSH1038" s="34"/>
      <c r="VSI1038" s="34"/>
      <c r="VSJ1038" s="34"/>
      <c r="VSK1038" s="34"/>
      <c r="VSL1038" s="34"/>
      <c r="VSM1038" s="34"/>
      <c r="VSN1038" s="34"/>
      <c r="VSO1038" s="34"/>
      <c r="VSP1038" s="34"/>
      <c r="VSQ1038" s="34"/>
      <c r="VSR1038" s="34"/>
      <c r="VSS1038" s="34"/>
      <c r="VST1038" s="34"/>
      <c r="VSU1038" s="34"/>
      <c r="VSV1038" s="34"/>
      <c r="VSW1038" s="34"/>
      <c r="VSX1038" s="34"/>
      <c r="VSY1038" s="34"/>
      <c r="VSZ1038" s="34"/>
      <c r="VTA1038" s="34"/>
      <c r="VTB1038" s="34"/>
      <c r="VTC1038" s="34"/>
      <c r="VTD1038" s="34"/>
      <c r="VTE1038" s="34"/>
      <c r="VTF1038" s="34"/>
      <c r="VTG1038" s="34"/>
      <c r="VTH1038" s="34"/>
      <c r="VTI1038" s="34"/>
      <c r="VTJ1038" s="34"/>
      <c r="VTK1038" s="34"/>
      <c r="VTL1038" s="34"/>
      <c r="VTM1038" s="34"/>
      <c r="VTN1038" s="34"/>
      <c r="VTO1038" s="34"/>
      <c r="VTP1038" s="34"/>
      <c r="VTQ1038" s="34"/>
      <c r="VTR1038" s="34"/>
      <c r="VTS1038" s="34"/>
      <c r="VTT1038" s="34"/>
      <c r="VTU1038" s="34"/>
      <c r="VTV1038" s="34"/>
      <c r="VTW1038" s="34"/>
      <c r="VTX1038" s="34"/>
      <c r="VTY1038" s="34"/>
      <c r="VTZ1038" s="34"/>
      <c r="VUA1038" s="34"/>
      <c r="VUB1038" s="34"/>
      <c r="VUC1038" s="34"/>
      <c r="VUD1038" s="34"/>
      <c r="VUE1038" s="34"/>
      <c r="VUF1038" s="34"/>
      <c r="VUG1038" s="34"/>
      <c r="VUH1038" s="34"/>
      <c r="VUI1038" s="34"/>
      <c r="VUJ1038" s="34"/>
      <c r="VUK1038" s="34"/>
      <c r="VUL1038" s="34"/>
      <c r="VUM1038" s="34"/>
      <c r="VUN1038" s="34"/>
      <c r="VUO1038" s="34"/>
      <c r="VUP1038" s="34"/>
      <c r="VUQ1038" s="34"/>
      <c r="VUR1038" s="34"/>
      <c r="VUS1038" s="34"/>
      <c r="VUT1038" s="34"/>
      <c r="VUU1038" s="34"/>
      <c r="VUV1038" s="34"/>
      <c r="VUW1038" s="34"/>
      <c r="VUX1038" s="34"/>
      <c r="VUY1038" s="34"/>
      <c r="VUZ1038" s="34"/>
      <c r="VVA1038" s="34"/>
      <c r="VVB1038" s="34"/>
      <c r="VVC1038" s="34"/>
      <c r="VVD1038" s="34"/>
      <c r="VVE1038" s="34"/>
      <c r="VVF1038" s="34"/>
      <c r="VVG1038" s="34"/>
      <c r="VVH1038" s="34"/>
      <c r="VVI1038" s="34"/>
      <c r="VVJ1038" s="34"/>
      <c r="VVK1038" s="34"/>
      <c r="VVL1038" s="34"/>
      <c r="VVM1038" s="34"/>
      <c r="VVN1038" s="34"/>
      <c r="VVO1038" s="34"/>
      <c r="VVP1038" s="34"/>
      <c r="VVQ1038" s="34"/>
      <c r="VVR1038" s="34"/>
      <c r="VVS1038" s="34"/>
      <c r="VVT1038" s="34"/>
      <c r="VVU1038" s="34"/>
      <c r="VVV1038" s="34"/>
      <c r="VVW1038" s="34"/>
      <c r="VVX1038" s="34"/>
      <c r="VVY1038" s="34"/>
      <c r="VVZ1038" s="34"/>
      <c r="VWA1038" s="34"/>
      <c r="VWB1038" s="34"/>
      <c r="VWC1038" s="34"/>
      <c r="VWD1038" s="34"/>
      <c r="VWE1038" s="34"/>
      <c r="VWF1038" s="34"/>
      <c r="VWG1038" s="34"/>
      <c r="VWH1038" s="34"/>
      <c r="VWI1038" s="34"/>
      <c r="VWJ1038" s="34"/>
      <c r="VWK1038" s="34"/>
      <c r="VWL1038" s="34"/>
      <c r="VWM1038" s="34"/>
      <c r="VWN1038" s="34"/>
      <c r="VWO1038" s="34"/>
      <c r="VWP1038" s="34"/>
      <c r="VWQ1038" s="34"/>
      <c r="VWR1038" s="34"/>
      <c r="VWS1038" s="34"/>
      <c r="VWT1038" s="34"/>
      <c r="VWU1038" s="34"/>
      <c r="VWV1038" s="34"/>
      <c r="VWW1038" s="34"/>
      <c r="VWX1038" s="34"/>
      <c r="VWY1038" s="34"/>
      <c r="VWZ1038" s="34"/>
      <c r="VXA1038" s="34"/>
      <c r="VXB1038" s="34"/>
      <c r="VXC1038" s="34"/>
      <c r="VXD1038" s="34"/>
      <c r="VXE1038" s="34"/>
      <c r="VXF1038" s="34"/>
      <c r="VXG1038" s="34"/>
      <c r="VXH1038" s="34"/>
      <c r="VXI1038" s="34"/>
      <c r="VXJ1038" s="34"/>
      <c r="VXK1038" s="34"/>
      <c r="VXL1038" s="34"/>
      <c r="VXM1038" s="34"/>
      <c r="VXN1038" s="34"/>
      <c r="VXO1038" s="34"/>
      <c r="VXP1038" s="34"/>
      <c r="VXQ1038" s="34"/>
      <c r="VXR1038" s="34"/>
      <c r="VXS1038" s="34"/>
      <c r="VXT1038" s="34"/>
      <c r="VXU1038" s="34"/>
      <c r="VXV1038" s="34"/>
      <c r="VXW1038" s="34"/>
      <c r="VXX1038" s="34"/>
      <c r="VXY1038" s="34"/>
      <c r="VXZ1038" s="34"/>
      <c r="VYA1038" s="34"/>
      <c r="VYB1038" s="34"/>
      <c r="VYC1038" s="34"/>
      <c r="VYD1038" s="34"/>
      <c r="VYE1038" s="34"/>
      <c r="VYF1038" s="34"/>
      <c r="VYG1038" s="34"/>
      <c r="VYH1038" s="34"/>
      <c r="VYI1038" s="34"/>
      <c r="VYJ1038" s="34"/>
      <c r="VYK1038" s="34"/>
      <c r="VYL1038" s="34"/>
      <c r="VYM1038" s="34"/>
      <c r="VYN1038" s="34"/>
      <c r="VYO1038" s="34"/>
      <c r="VYP1038" s="34"/>
      <c r="VYQ1038" s="34"/>
      <c r="VYR1038" s="34"/>
      <c r="VYS1038" s="34"/>
      <c r="VYT1038" s="34"/>
      <c r="VYU1038" s="34"/>
      <c r="VYV1038" s="34"/>
      <c r="VYW1038" s="34"/>
      <c r="VYX1038" s="34"/>
      <c r="VYY1038" s="34"/>
      <c r="VYZ1038" s="34"/>
      <c r="VZA1038" s="34"/>
      <c r="VZB1038" s="34"/>
      <c r="VZC1038" s="34"/>
      <c r="VZD1038" s="34"/>
      <c r="VZE1038" s="34"/>
      <c r="VZF1038" s="34"/>
      <c r="VZG1038" s="34"/>
      <c r="VZH1038" s="34"/>
      <c r="VZI1038" s="34"/>
      <c r="VZJ1038" s="34"/>
      <c r="VZK1038" s="34"/>
      <c r="VZL1038" s="34"/>
      <c r="VZM1038" s="34"/>
      <c r="VZN1038" s="34"/>
      <c r="VZO1038" s="34"/>
      <c r="VZP1038" s="34"/>
      <c r="VZQ1038" s="34"/>
      <c r="VZR1038" s="34"/>
      <c r="VZS1038" s="34"/>
      <c r="VZT1038" s="34"/>
      <c r="VZU1038" s="34"/>
      <c r="VZV1038" s="34"/>
      <c r="VZW1038" s="34"/>
      <c r="VZX1038" s="34"/>
      <c r="VZY1038" s="34"/>
      <c r="VZZ1038" s="34"/>
      <c r="WAA1038" s="34"/>
      <c r="WAB1038" s="34"/>
      <c r="WAC1038" s="34"/>
      <c r="WAD1038" s="34"/>
      <c r="WAE1038" s="34"/>
      <c r="WAF1038" s="34"/>
      <c r="WAG1038" s="34"/>
      <c r="WAH1038" s="34"/>
      <c r="WAI1038" s="34"/>
      <c r="WAJ1038" s="34"/>
      <c r="WAK1038" s="34"/>
      <c r="WAL1038" s="34"/>
      <c r="WAM1038" s="34"/>
      <c r="WAN1038" s="34"/>
      <c r="WAO1038" s="34"/>
      <c r="WAP1038" s="34"/>
      <c r="WAQ1038" s="34"/>
      <c r="WAR1038" s="34"/>
      <c r="WAS1038" s="34"/>
      <c r="WAT1038" s="34"/>
      <c r="WAU1038" s="34"/>
      <c r="WAV1038" s="34"/>
      <c r="WAW1038" s="34"/>
      <c r="WAX1038" s="34"/>
      <c r="WAY1038" s="34"/>
      <c r="WAZ1038" s="34"/>
      <c r="WBA1038" s="34"/>
      <c r="WBB1038" s="34"/>
      <c r="WBC1038" s="34"/>
      <c r="WBD1038" s="34"/>
      <c r="WBE1038" s="34"/>
      <c r="WBF1038" s="34"/>
      <c r="WBG1038" s="34"/>
      <c r="WBH1038" s="34"/>
      <c r="WBI1038" s="34"/>
      <c r="WBJ1038" s="34"/>
      <c r="WBK1038" s="34"/>
      <c r="WBL1038" s="34"/>
      <c r="WBM1038" s="34"/>
      <c r="WBN1038" s="34"/>
      <c r="WBO1038" s="34"/>
      <c r="WBP1038" s="34"/>
      <c r="WBQ1038" s="34"/>
      <c r="WBR1038" s="34"/>
      <c r="WBS1038" s="34"/>
      <c r="WBT1038" s="34"/>
      <c r="WBU1038" s="34"/>
      <c r="WBV1038" s="34"/>
      <c r="WBW1038" s="34"/>
      <c r="WBX1038" s="34"/>
      <c r="WBY1038" s="34"/>
      <c r="WBZ1038" s="34"/>
      <c r="WCA1038" s="34"/>
      <c r="WCB1038" s="34"/>
      <c r="WCC1038" s="34"/>
      <c r="WCD1038" s="34"/>
      <c r="WCE1038" s="34"/>
      <c r="WCF1038" s="34"/>
      <c r="WCG1038" s="34"/>
      <c r="WCH1038" s="34"/>
      <c r="WCI1038" s="34"/>
      <c r="WCJ1038" s="34"/>
      <c r="WCK1038" s="34"/>
      <c r="WCL1038" s="34"/>
      <c r="WCM1038" s="34"/>
      <c r="WCN1038" s="34"/>
      <c r="WCO1038" s="34"/>
      <c r="WCP1038" s="34"/>
      <c r="WCQ1038" s="34"/>
      <c r="WCR1038" s="34"/>
      <c r="WCS1038" s="34"/>
      <c r="WCT1038" s="34"/>
      <c r="WCU1038" s="34"/>
      <c r="WCV1038" s="34"/>
      <c r="WCW1038" s="34"/>
      <c r="WCX1038" s="34"/>
      <c r="WCY1038" s="34"/>
      <c r="WCZ1038" s="34"/>
      <c r="WDA1038" s="34"/>
      <c r="WDB1038" s="34"/>
      <c r="WDC1038" s="34"/>
      <c r="WDD1038" s="34"/>
      <c r="WDE1038" s="34"/>
      <c r="WDF1038" s="34"/>
      <c r="WDG1038" s="34"/>
      <c r="WDH1038" s="34"/>
      <c r="WDI1038" s="34"/>
      <c r="WDJ1038" s="34"/>
      <c r="WDK1038" s="34"/>
      <c r="WDL1038" s="34"/>
      <c r="WDM1038" s="34"/>
      <c r="WDN1038" s="34"/>
      <c r="WDO1038" s="34"/>
      <c r="WDP1038" s="34"/>
      <c r="WDQ1038" s="34"/>
      <c r="WDR1038" s="34"/>
      <c r="WDS1038" s="34"/>
      <c r="WDT1038" s="34"/>
      <c r="WDU1038" s="34"/>
      <c r="WDV1038" s="34"/>
      <c r="WDW1038" s="34"/>
      <c r="WDX1038" s="34"/>
      <c r="WDY1038" s="34"/>
      <c r="WDZ1038" s="34"/>
      <c r="WEA1038" s="34"/>
      <c r="WEB1038" s="34"/>
      <c r="WEC1038" s="34"/>
      <c r="WED1038" s="34"/>
      <c r="WEE1038" s="34"/>
      <c r="WEF1038" s="34"/>
      <c r="WEG1038" s="34"/>
      <c r="WEH1038" s="34"/>
      <c r="WEI1038" s="34"/>
      <c r="WEJ1038" s="34"/>
      <c r="WEK1038" s="34"/>
      <c r="WEL1038" s="34"/>
      <c r="WEM1038" s="34"/>
      <c r="WEN1038" s="34"/>
      <c r="WEO1038" s="34"/>
      <c r="WEP1038" s="34"/>
      <c r="WEQ1038" s="34"/>
      <c r="WER1038" s="34"/>
      <c r="WES1038" s="34"/>
      <c r="WET1038" s="34"/>
      <c r="WEU1038" s="34"/>
      <c r="WEV1038" s="34"/>
      <c r="WEW1038" s="34"/>
      <c r="WEX1038" s="34"/>
      <c r="WEY1038" s="34"/>
      <c r="WEZ1038" s="34"/>
      <c r="WFA1038" s="34"/>
      <c r="WFB1038" s="34"/>
      <c r="WFC1038" s="34"/>
      <c r="WFD1038" s="34"/>
      <c r="WFE1038" s="34"/>
      <c r="WFF1038" s="34"/>
      <c r="WFG1038" s="34"/>
      <c r="WFH1038" s="34"/>
      <c r="WFI1038" s="34"/>
      <c r="WFJ1038" s="34"/>
      <c r="WFK1038" s="34"/>
      <c r="WFL1038" s="34"/>
      <c r="WFM1038" s="34"/>
      <c r="WFN1038" s="34"/>
      <c r="WFO1038" s="34"/>
      <c r="WFP1038" s="34"/>
      <c r="WFQ1038" s="34"/>
      <c r="WFR1038" s="34"/>
      <c r="WFS1038" s="34"/>
      <c r="WFT1038" s="34"/>
      <c r="WFU1038" s="34"/>
      <c r="WFV1038" s="34"/>
      <c r="WFW1038" s="34"/>
      <c r="WFX1038" s="34"/>
      <c r="WFY1038" s="34"/>
      <c r="WFZ1038" s="34"/>
      <c r="WGA1038" s="34"/>
      <c r="WGB1038" s="34"/>
      <c r="WGC1038" s="34"/>
      <c r="WGD1038" s="34"/>
      <c r="WGE1038" s="34"/>
      <c r="WGF1038" s="34"/>
      <c r="WGG1038" s="34"/>
      <c r="WGH1038" s="34"/>
      <c r="WGI1038" s="34"/>
      <c r="WGJ1038" s="34"/>
      <c r="WGK1038" s="34"/>
      <c r="WGL1038" s="34"/>
      <c r="WGM1038" s="34"/>
      <c r="WGN1038" s="34"/>
      <c r="WGO1038" s="34"/>
      <c r="WGP1038" s="34"/>
      <c r="WGQ1038" s="34"/>
      <c r="WGR1038" s="34"/>
      <c r="WGS1038" s="34"/>
      <c r="WGT1038" s="34"/>
      <c r="WGU1038" s="34"/>
      <c r="WGV1038" s="34"/>
      <c r="WGW1038" s="34"/>
      <c r="WGX1038" s="34"/>
      <c r="WGY1038" s="34"/>
      <c r="WGZ1038" s="34"/>
      <c r="WHA1038" s="34"/>
      <c r="WHB1038" s="34"/>
      <c r="WHC1038" s="34"/>
      <c r="WHD1038" s="34"/>
      <c r="WHE1038" s="34"/>
      <c r="WHF1038" s="34"/>
      <c r="WHG1038" s="34"/>
      <c r="WHH1038" s="34"/>
      <c r="WHI1038" s="34"/>
      <c r="WHJ1038" s="34"/>
      <c r="WHK1038" s="34"/>
      <c r="WHL1038" s="34"/>
      <c r="WHM1038" s="34"/>
      <c r="WHN1038" s="34"/>
      <c r="WHO1038" s="34"/>
      <c r="WHP1038" s="34"/>
      <c r="WHQ1038" s="34"/>
      <c r="WHR1038" s="34"/>
      <c r="WHS1038" s="34"/>
      <c r="WHT1038" s="34"/>
      <c r="WHU1038" s="34"/>
      <c r="WHV1038" s="34"/>
      <c r="WHW1038" s="34"/>
      <c r="WHX1038" s="34"/>
      <c r="WHY1038" s="34"/>
      <c r="WHZ1038" s="34"/>
      <c r="WIA1038" s="34"/>
      <c r="WIB1038" s="34"/>
      <c r="WIC1038" s="34"/>
      <c r="WID1038" s="34"/>
      <c r="WIE1038" s="34"/>
      <c r="WIF1038" s="34"/>
      <c r="WIG1038" s="34"/>
      <c r="WIH1038" s="34"/>
      <c r="WII1038" s="34"/>
      <c r="WIJ1038" s="34"/>
      <c r="WIK1038" s="34"/>
      <c r="WIL1038" s="34"/>
      <c r="WIM1038" s="34"/>
      <c r="WIN1038" s="34"/>
      <c r="WIO1038" s="34"/>
      <c r="WIP1038" s="34"/>
      <c r="WIQ1038" s="34"/>
      <c r="WIR1038" s="34"/>
      <c r="WIS1038" s="34"/>
      <c r="WIT1038" s="34"/>
      <c r="WIU1038" s="34"/>
      <c r="WIV1038" s="34"/>
      <c r="WIW1038" s="34"/>
      <c r="WIX1038" s="34"/>
      <c r="WIY1038" s="34"/>
      <c r="WIZ1038" s="34"/>
      <c r="WJA1038" s="34"/>
      <c r="WJB1038" s="34"/>
      <c r="WJC1038" s="34"/>
      <c r="WJD1038" s="34"/>
      <c r="WJE1038" s="34"/>
      <c r="WJF1038" s="34"/>
      <c r="WJG1038" s="34"/>
      <c r="WJH1038" s="34"/>
      <c r="WJI1038" s="34"/>
      <c r="WJJ1038" s="34"/>
      <c r="WJK1038" s="34"/>
      <c r="WJL1038" s="34"/>
      <c r="WJM1038" s="34"/>
      <c r="WJN1038" s="34"/>
      <c r="WJO1038" s="34"/>
      <c r="WJP1038" s="34"/>
      <c r="WJQ1038" s="34"/>
      <c r="WJR1038" s="34"/>
      <c r="WJS1038" s="34"/>
      <c r="WJT1038" s="34"/>
      <c r="WJU1038" s="34"/>
      <c r="WJV1038" s="34"/>
      <c r="WJW1038" s="34"/>
      <c r="WJX1038" s="34"/>
      <c r="WJY1038" s="34"/>
      <c r="WJZ1038" s="34"/>
      <c r="WKA1038" s="34"/>
      <c r="WKB1038" s="34"/>
      <c r="WKC1038" s="34"/>
      <c r="WKD1038" s="34"/>
      <c r="WKE1038" s="34"/>
      <c r="WKF1038" s="34"/>
      <c r="WKG1038" s="34"/>
      <c r="WKH1038" s="34"/>
      <c r="WKI1038" s="34"/>
      <c r="WKJ1038" s="34"/>
      <c r="WKK1038" s="34"/>
      <c r="WKL1038" s="34"/>
      <c r="WKM1038" s="34"/>
      <c r="WKN1038" s="34"/>
      <c r="WKO1038" s="34"/>
      <c r="WKP1038" s="34"/>
      <c r="WKQ1038" s="34"/>
      <c r="WKR1038" s="34"/>
      <c r="WKS1038" s="34"/>
      <c r="WKT1038" s="34"/>
      <c r="WKU1038" s="34"/>
      <c r="WKV1038" s="34"/>
      <c r="WKW1038" s="34"/>
      <c r="WKX1038" s="34"/>
      <c r="WKY1038" s="34"/>
      <c r="WKZ1038" s="34"/>
      <c r="WLA1038" s="34"/>
      <c r="WLB1038" s="34"/>
      <c r="WLC1038" s="34"/>
      <c r="WLD1038" s="34"/>
      <c r="WLE1038" s="34"/>
      <c r="WLF1038" s="34"/>
      <c r="WLG1038" s="34"/>
      <c r="WLH1038" s="34"/>
      <c r="WLI1038" s="34"/>
      <c r="WLJ1038" s="34"/>
      <c r="WLK1038" s="34"/>
      <c r="WLL1038" s="34"/>
      <c r="WLM1038" s="34"/>
      <c r="WLN1038" s="34"/>
      <c r="WLO1038" s="34"/>
      <c r="WLP1038" s="34"/>
      <c r="WLQ1038" s="34"/>
      <c r="WLR1038" s="34"/>
      <c r="WLS1038" s="34"/>
      <c r="WLT1038" s="34"/>
      <c r="WLU1038" s="34"/>
      <c r="WLV1038" s="34"/>
      <c r="WLW1038" s="34"/>
      <c r="WLX1038" s="34"/>
      <c r="WLY1038" s="34"/>
      <c r="WLZ1038" s="34"/>
      <c r="WMA1038" s="34"/>
      <c r="WMB1038" s="34"/>
      <c r="WMC1038" s="34"/>
      <c r="WMD1038" s="34"/>
      <c r="WME1038" s="34"/>
      <c r="WMF1038" s="34"/>
      <c r="WMG1038" s="34"/>
      <c r="WMH1038" s="34"/>
      <c r="WMI1038" s="34"/>
      <c r="WMJ1038" s="34"/>
      <c r="WMK1038" s="34"/>
      <c r="WML1038" s="34"/>
      <c r="WMM1038" s="34"/>
      <c r="WMN1038" s="34"/>
      <c r="WMO1038" s="34"/>
      <c r="WMP1038" s="34"/>
      <c r="WMQ1038" s="34"/>
      <c r="WMR1038" s="34"/>
      <c r="WMS1038" s="34"/>
      <c r="WMT1038" s="34"/>
      <c r="WMU1038" s="34"/>
      <c r="WMV1038" s="34"/>
      <c r="WMW1038" s="34"/>
      <c r="WMX1038" s="34"/>
      <c r="WMY1038" s="34"/>
      <c r="WMZ1038" s="34"/>
      <c r="WNA1038" s="34"/>
      <c r="WNB1038" s="34"/>
      <c r="WNC1038" s="34"/>
      <c r="WND1038" s="34"/>
      <c r="WNE1038" s="34"/>
      <c r="WNF1038" s="34"/>
      <c r="WNG1038" s="34"/>
      <c r="WNH1038" s="34"/>
      <c r="WNI1038" s="34"/>
      <c r="WNJ1038" s="34"/>
      <c r="WNK1038" s="34"/>
      <c r="WNL1038" s="34"/>
      <c r="WNM1038" s="34"/>
      <c r="WNN1038" s="34"/>
      <c r="WNO1038" s="34"/>
      <c r="WNP1038" s="34"/>
      <c r="WNQ1038" s="34"/>
      <c r="WNR1038" s="34"/>
      <c r="WNS1038" s="34"/>
      <c r="WNT1038" s="34"/>
      <c r="WNU1038" s="34"/>
      <c r="WNV1038" s="34"/>
      <c r="WNW1038" s="34"/>
      <c r="WNX1038" s="34"/>
      <c r="WNY1038" s="34"/>
      <c r="WNZ1038" s="34"/>
      <c r="WOA1038" s="34"/>
      <c r="WOB1038" s="34"/>
      <c r="WOC1038" s="34"/>
      <c r="WOD1038" s="34"/>
      <c r="WOE1038" s="34"/>
      <c r="WOF1038" s="34"/>
      <c r="WOG1038" s="34"/>
      <c r="WOH1038" s="34"/>
      <c r="WOI1038" s="34"/>
      <c r="WOJ1038" s="34"/>
      <c r="WOK1038" s="34"/>
      <c r="WOL1038" s="34"/>
      <c r="WOM1038" s="34"/>
      <c r="WON1038" s="34"/>
      <c r="WOO1038" s="34"/>
      <c r="WOP1038" s="34"/>
      <c r="WOQ1038" s="34"/>
      <c r="WOR1038" s="34"/>
      <c r="WOS1038" s="34"/>
      <c r="WOT1038" s="34"/>
      <c r="WOU1038" s="34"/>
      <c r="WOV1038" s="34"/>
      <c r="WOW1038" s="34"/>
      <c r="WOX1038" s="34"/>
      <c r="WOY1038" s="34"/>
      <c r="WOZ1038" s="34"/>
      <c r="WPA1038" s="34"/>
      <c r="WPB1038" s="34"/>
      <c r="WPC1038" s="34"/>
      <c r="WPD1038" s="34"/>
      <c r="WPE1038" s="34"/>
      <c r="WPF1038" s="34"/>
      <c r="WPG1038" s="34"/>
      <c r="WPH1038" s="34"/>
      <c r="WPI1038" s="34"/>
      <c r="WPJ1038" s="34"/>
      <c r="WPK1038" s="34"/>
      <c r="WPL1038" s="34"/>
      <c r="WPM1038" s="34"/>
      <c r="WPN1038" s="34"/>
      <c r="WPO1038" s="34"/>
      <c r="WPP1038" s="34"/>
      <c r="WPQ1038" s="34"/>
      <c r="WPR1038" s="34"/>
      <c r="WPS1038" s="34"/>
      <c r="WPT1038" s="34"/>
      <c r="WPU1038" s="34"/>
      <c r="WPV1038" s="34"/>
      <c r="WPW1038" s="34"/>
      <c r="WPX1038" s="34"/>
      <c r="WPY1038" s="34"/>
      <c r="WPZ1038" s="34"/>
      <c r="WQA1038" s="34"/>
      <c r="WQB1038" s="34"/>
      <c r="WQC1038" s="34"/>
      <c r="WQD1038" s="34"/>
      <c r="WQE1038" s="34"/>
      <c r="WQF1038" s="34"/>
      <c r="WQG1038" s="34"/>
      <c r="WQH1038" s="34"/>
      <c r="WQI1038" s="34"/>
      <c r="WQJ1038" s="34"/>
      <c r="WQK1038" s="34"/>
      <c r="WQL1038" s="34"/>
      <c r="WQM1038" s="34"/>
      <c r="WQN1038" s="34"/>
      <c r="WQO1038" s="34"/>
      <c r="WQP1038" s="34"/>
      <c r="WQQ1038" s="34"/>
      <c r="WQR1038" s="34"/>
      <c r="WQS1038" s="34"/>
      <c r="WQT1038" s="34"/>
      <c r="WQU1038" s="34"/>
      <c r="WQV1038" s="34"/>
      <c r="WQW1038" s="34"/>
      <c r="WQX1038" s="34"/>
      <c r="WQY1038" s="34"/>
      <c r="WQZ1038" s="34"/>
      <c r="WRA1038" s="34"/>
      <c r="WRB1038" s="34"/>
      <c r="WRC1038" s="34"/>
      <c r="WRD1038" s="34"/>
      <c r="WRE1038" s="34"/>
      <c r="WRF1038" s="34"/>
      <c r="WRG1038" s="34"/>
      <c r="WRH1038" s="34"/>
      <c r="WRI1038" s="34"/>
      <c r="WRJ1038" s="34"/>
      <c r="WRK1038" s="34"/>
      <c r="WRL1038" s="34"/>
      <c r="WRM1038" s="34"/>
      <c r="WRN1038" s="34"/>
      <c r="WRO1038" s="34"/>
      <c r="WRP1038" s="34"/>
      <c r="WRQ1038" s="34"/>
      <c r="WRR1038" s="34"/>
      <c r="WRS1038" s="34"/>
      <c r="WRT1038" s="34"/>
      <c r="WRU1038" s="34"/>
      <c r="WRV1038" s="34"/>
      <c r="WRW1038" s="34"/>
      <c r="WRX1038" s="34"/>
      <c r="WRY1038" s="34"/>
      <c r="WRZ1038" s="34"/>
      <c r="WSA1038" s="34"/>
      <c r="WSB1038" s="34"/>
      <c r="WSC1038" s="34"/>
      <c r="WSD1038" s="34"/>
      <c r="WSE1038" s="34"/>
      <c r="WSF1038" s="34"/>
      <c r="WSG1038" s="34"/>
      <c r="WSH1038" s="34"/>
      <c r="WSI1038" s="34"/>
      <c r="WSJ1038" s="34"/>
      <c r="WSK1038" s="34"/>
      <c r="WSL1038" s="34"/>
      <c r="WSM1038" s="34"/>
      <c r="WSN1038" s="34"/>
      <c r="WSO1038" s="34"/>
      <c r="WSP1038" s="34"/>
      <c r="WSQ1038" s="34"/>
      <c r="WSR1038" s="34"/>
      <c r="WSS1038" s="34"/>
      <c r="WST1038" s="34"/>
      <c r="WSU1038" s="34"/>
      <c r="WSV1038" s="34"/>
      <c r="WSW1038" s="34"/>
      <c r="WSX1038" s="34"/>
      <c r="WSY1038" s="34"/>
      <c r="WSZ1038" s="34"/>
      <c r="WTA1038" s="34"/>
      <c r="WTB1038" s="34"/>
      <c r="WTC1038" s="34"/>
      <c r="WTD1038" s="34"/>
      <c r="WTE1038" s="34"/>
      <c r="WTF1038" s="34"/>
      <c r="WTG1038" s="34"/>
      <c r="WTH1038" s="34"/>
      <c r="WTI1038" s="34"/>
      <c r="WTJ1038" s="34"/>
      <c r="WTK1038" s="34"/>
      <c r="WTL1038" s="34"/>
      <c r="WTM1038" s="34"/>
      <c r="WTN1038" s="34"/>
      <c r="WTO1038" s="34"/>
      <c r="WTP1038" s="34"/>
      <c r="WTQ1038" s="34"/>
      <c r="WTR1038" s="34"/>
      <c r="WTS1038" s="34"/>
      <c r="WTT1038" s="34"/>
      <c r="WTU1038" s="34"/>
      <c r="WTV1038" s="34"/>
      <c r="WTW1038" s="34"/>
      <c r="WTX1038" s="34"/>
      <c r="WTY1038" s="34"/>
      <c r="WTZ1038" s="34"/>
      <c r="WUA1038" s="34"/>
      <c r="WUB1038" s="34"/>
      <c r="WUC1038" s="34"/>
      <c r="WUD1038" s="34"/>
      <c r="WUE1038" s="34"/>
      <c r="WUF1038" s="34"/>
      <c r="WUG1038" s="34"/>
      <c r="WUH1038" s="34"/>
      <c r="WUI1038" s="34"/>
      <c r="WUJ1038" s="34"/>
      <c r="WUK1038" s="34"/>
      <c r="WUL1038" s="34"/>
      <c r="WUM1038" s="34"/>
      <c r="WUN1038" s="34"/>
      <c r="WUO1038" s="34"/>
      <c r="WUP1038" s="34"/>
      <c r="WUQ1038" s="34"/>
      <c r="WUR1038" s="34"/>
      <c r="WUS1038" s="34"/>
      <c r="WUT1038" s="34"/>
      <c r="WUU1038" s="34"/>
      <c r="WUV1038" s="34"/>
      <c r="WUW1038" s="34"/>
      <c r="WUX1038" s="34"/>
      <c r="WUY1038" s="34"/>
      <c r="WUZ1038" s="34"/>
      <c r="WVA1038" s="34"/>
      <c r="WVB1038" s="34"/>
      <c r="WVC1038" s="34"/>
      <c r="WVD1038" s="34"/>
      <c r="WVE1038" s="34"/>
      <c r="WVF1038" s="34"/>
      <c r="WVG1038" s="34"/>
      <c r="WVH1038" s="34"/>
      <c r="WVI1038" s="34"/>
      <c r="WVJ1038" s="34"/>
      <c r="WVK1038" s="34"/>
      <c r="WVL1038" s="34"/>
      <c r="WVM1038" s="34"/>
      <c r="WVN1038" s="34"/>
      <c r="WVO1038" s="34"/>
      <c r="WVP1038" s="34"/>
      <c r="WVQ1038" s="34"/>
      <c r="WVR1038" s="34"/>
      <c r="WVS1038" s="34"/>
      <c r="WVT1038" s="34"/>
      <c r="WVU1038" s="34"/>
      <c r="WVV1038" s="34"/>
      <c r="WVW1038" s="34"/>
      <c r="WVX1038" s="34"/>
      <c r="WVY1038" s="34"/>
      <c r="WVZ1038" s="34"/>
      <c r="WWA1038" s="34"/>
      <c r="WWB1038" s="34"/>
      <c r="WWC1038" s="34"/>
      <c r="WWD1038" s="34"/>
      <c r="WWE1038" s="34"/>
      <c r="WWF1038" s="34"/>
      <c r="WWG1038" s="34"/>
      <c r="WWH1038" s="34"/>
      <c r="WWI1038" s="34"/>
      <c r="WWJ1038" s="34"/>
      <c r="WWK1038" s="34"/>
      <c r="WWL1038" s="34"/>
      <c r="WWM1038" s="34"/>
      <c r="WWN1038" s="34"/>
      <c r="WWO1038" s="34"/>
      <c r="WWP1038" s="34"/>
      <c r="WWQ1038" s="34"/>
      <c r="WWR1038" s="34"/>
      <c r="WWS1038" s="34"/>
      <c r="WWT1038" s="34"/>
      <c r="WWU1038" s="34"/>
      <c r="WWV1038" s="34"/>
      <c r="WWW1038" s="34"/>
      <c r="WWX1038" s="34"/>
      <c r="WWY1038" s="34"/>
      <c r="WWZ1038" s="34"/>
      <c r="WXA1038" s="34"/>
      <c r="WXB1038" s="34"/>
      <c r="WXC1038" s="34"/>
      <c r="WXD1038" s="34"/>
      <c r="WXE1038" s="34"/>
      <c r="WXF1038" s="34"/>
      <c r="WXG1038" s="34"/>
      <c r="WXH1038" s="34"/>
      <c r="WXI1038" s="34"/>
      <c r="WXJ1038" s="34"/>
      <c r="WXK1038" s="34"/>
      <c r="WXL1038" s="34"/>
      <c r="WXM1038" s="34"/>
      <c r="WXN1038" s="34"/>
      <c r="WXO1038" s="34"/>
      <c r="WXP1038" s="34"/>
      <c r="WXQ1038" s="34"/>
      <c r="WXR1038" s="34"/>
      <c r="WXS1038" s="34"/>
      <c r="WXT1038" s="34"/>
      <c r="WXU1038" s="34"/>
      <c r="WXV1038" s="34"/>
      <c r="WXW1038" s="34"/>
      <c r="WXX1038" s="34"/>
      <c r="WXY1038" s="34"/>
      <c r="WXZ1038" s="34"/>
      <c r="WYA1038" s="34"/>
      <c r="WYB1038" s="34"/>
      <c r="WYC1038" s="34"/>
      <c r="WYD1038" s="34"/>
      <c r="WYE1038" s="34"/>
      <c r="WYF1038" s="34"/>
      <c r="WYG1038" s="34"/>
      <c r="WYH1038" s="34"/>
      <c r="WYI1038" s="34"/>
      <c r="WYJ1038" s="34"/>
      <c r="WYK1038" s="34"/>
      <c r="WYL1038" s="34"/>
      <c r="WYM1038" s="34"/>
      <c r="WYN1038" s="34"/>
      <c r="WYO1038" s="34"/>
      <c r="WYP1038" s="34"/>
      <c r="WYQ1038" s="34"/>
      <c r="WYR1038" s="34"/>
      <c r="WYS1038" s="34"/>
      <c r="WYT1038" s="34"/>
      <c r="WYU1038" s="34"/>
      <c r="WYV1038" s="34"/>
      <c r="WYW1038" s="34"/>
      <c r="WYX1038" s="34"/>
      <c r="WYY1038" s="34"/>
      <c r="WYZ1038" s="34"/>
      <c r="WZA1038" s="34"/>
      <c r="WZB1038" s="34"/>
      <c r="WZC1038" s="34"/>
      <c r="WZD1038" s="34"/>
      <c r="WZE1038" s="34"/>
      <c r="WZF1038" s="34"/>
      <c r="WZG1038" s="34"/>
      <c r="WZH1038" s="34"/>
      <c r="WZI1038" s="34"/>
      <c r="WZJ1038" s="34"/>
      <c r="WZK1038" s="34"/>
      <c r="WZL1038" s="34"/>
      <c r="WZM1038" s="34"/>
      <c r="WZN1038" s="34"/>
      <c r="WZO1038" s="34"/>
      <c r="WZP1038" s="34"/>
      <c r="WZQ1038" s="34"/>
      <c r="WZR1038" s="34"/>
      <c r="WZS1038" s="34"/>
      <c r="WZT1038" s="34"/>
      <c r="WZU1038" s="34"/>
      <c r="WZV1038" s="34"/>
      <c r="WZW1038" s="34"/>
      <c r="WZX1038" s="34"/>
      <c r="WZY1038" s="34"/>
      <c r="WZZ1038" s="34"/>
      <c r="XAA1038" s="34"/>
      <c r="XAB1038" s="34"/>
      <c r="XAC1038" s="34"/>
      <c r="XAD1038" s="34"/>
      <c r="XAE1038" s="34"/>
      <c r="XAF1038" s="34"/>
      <c r="XAG1038" s="34"/>
      <c r="XAH1038" s="34"/>
      <c r="XAI1038" s="34"/>
      <c r="XAJ1038" s="34"/>
      <c r="XAK1038" s="34"/>
      <c r="XAL1038" s="34"/>
      <c r="XAM1038" s="34"/>
      <c r="XAN1038" s="34"/>
      <c r="XAO1038" s="34"/>
      <c r="XAP1038" s="34"/>
      <c r="XAQ1038" s="34"/>
      <c r="XAR1038" s="34"/>
      <c r="XAS1038" s="34"/>
      <c r="XAT1038" s="34"/>
      <c r="XAU1038" s="34"/>
      <c r="XAV1038" s="34"/>
      <c r="XAW1038" s="34"/>
      <c r="XAX1038" s="34"/>
      <c r="XAY1038" s="34"/>
      <c r="XAZ1038" s="34"/>
      <c r="XBA1038" s="34"/>
      <c r="XBB1038" s="34"/>
      <c r="XBC1038" s="34"/>
      <c r="XBD1038" s="34"/>
      <c r="XBE1038" s="34"/>
      <c r="XBF1038" s="34"/>
      <c r="XBG1038" s="34"/>
      <c r="XBH1038" s="34"/>
      <c r="XBI1038" s="34"/>
      <c r="XBJ1038" s="34"/>
      <c r="XBK1038" s="34"/>
      <c r="XBL1038" s="34"/>
      <c r="XBM1038" s="34"/>
      <c r="XBN1038" s="34"/>
      <c r="XBO1038" s="34"/>
      <c r="XBP1038" s="34"/>
      <c r="XBQ1038" s="34"/>
      <c r="XBR1038" s="34"/>
      <c r="XBS1038" s="34"/>
      <c r="XBT1038" s="34"/>
      <c r="XBU1038" s="34"/>
      <c r="XBV1038" s="34"/>
      <c r="XBW1038" s="34"/>
      <c r="XBX1038" s="34"/>
      <c r="XBY1038" s="34"/>
      <c r="XBZ1038" s="34"/>
      <c r="XCA1038" s="34"/>
      <c r="XCB1038" s="34"/>
      <c r="XCC1038" s="34"/>
      <c r="XCD1038" s="34"/>
      <c r="XCE1038" s="34"/>
      <c r="XCF1038" s="34"/>
      <c r="XCG1038" s="34"/>
      <c r="XCH1038" s="34"/>
      <c r="XCI1038" s="34"/>
      <c r="XCJ1038" s="34"/>
      <c r="XCK1038" s="34"/>
      <c r="XCL1038" s="34"/>
      <c r="XCM1038" s="34"/>
      <c r="XCN1038" s="34"/>
      <c r="XCO1038" s="34"/>
      <c r="XCP1038" s="34"/>
      <c r="XCQ1038" s="34"/>
      <c r="XCR1038" s="34"/>
      <c r="XCS1038" s="34"/>
      <c r="XCT1038" s="34"/>
      <c r="XCU1038" s="34"/>
      <c r="XCV1038" s="34"/>
      <c r="XCW1038" s="34"/>
      <c r="XCX1038" s="34"/>
      <c r="XCY1038" s="34"/>
      <c r="XCZ1038" s="34"/>
      <c r="XDA1038" s="34"/>
      <c r="XDB1038" s="34"/>
      <c r="XDC1038" s="34"/>
      <c r="XDD1038" s="34"/>
      <c r="XDE1038" s="34"/>
      <c r="XDF1038" s="34"/>
      <c r="XDG1038" s="34"/>
      <c r="XDH1038" s="34"/>
      <c r="XDI1038" s="34"/>
      <c r="XDJ1038" s="34"/>
      <c r="XDK1038" s="34"/>
      <c r="XDL1038" s="34"/>
      <c r="XDM1038" s="34"/>
      <c r="XDN1038" s="34"/>
      <c r="XDO1038" s="34"/>
      <c r="XDP1038" s="34"/>
      <c r="XDQ1038" s="34"/>
      <c r="XDR1038" s="34"/>
      <c r="XDS1038" s="34"/>
      <c r="XDT1038" s="34"/>
      <c r="XDU1038" s="34"/>
      <c r="XDV1038" s="34"/>
      <c r="XDW1038" s="34"/>
      <c r="XDX1038" s="34"/>
      <c r="XDY1038" s="34"/>
      <c r="XDZ1038" s="34"/>
      <c r="XEA1038" s="34"/>
      <c r="XEB1038" s="34"/>
      <c r="XEC1038" s="34"/>
      <c r="XED1038" s="34"/>
      <c r="XEE1038" s="34"/>
      <c r="XEF1038" s="34"/>
      <c r="XEG1038" s="34"/>
      <c r="XEH1038" s="34"/>
      <c r="XEI1038" s="34"/>
      <c r="XEJ1038" s="34"/>
      <c r="XEK1038" s="34"/>
      <c r="XEL1038" s="34"/>
      <c r="XEM1038" s="34"/>
      <c r="XEN1038" s="34"/>
      <c r="XEO1038" s="34"/>
      <c r="XEP1038" s="34"/>
      <c r="XEQ1038" s="34"/>
      <c r="XER1038" s="34"/>
      <c r="XES1038" s="34"/>
      <c r="XET1038" s="34"/>
      <c r="XEU1038" s="34"/>
      <c r="XEV1038" s="34"/>
      <c r="XEW1038" s="34"/>
      <c r="XEX1038" s="34"/>
      <c r="XEY1038" s="34"/>
      <c r="XEZ1038" s="34"/>
      <c r="XFA1038" s="34"/>
      <c r="XFB1038" s="34"/>
      <c r="XFC1038" s="34"/>
      <c r="XFD1038" s="34"/>
    </row>
    <row r="1039" spans="1:16384" x14ac:dyDescent="0.3">
      <c r="A1039" s="3" t="s">
        <v>1065</v>
      </c>
      <c r="B1039" s="3" t="s">
        <v>2079</v>
      </c>
      <c r="C1039" s="3" t="s">
        <v>135</v>
      </c>
      <c r="D1039" s="3" t="s">
        <v>140</v>
      </c>
      <c r="E1039" s="2" t="s">
        <v>8</v>
      </c>
      <c r="F1039" s="3" t="s">
        <v>9</v>
      </c>
      <c r="G1039" s="3">
        <v>1</v>
      </c>
      <c r="H1039" s="3" t="s">
        <v>3120</v>
      </c>
      <c r="I1039" s="3">
        <v>1</v>
      </c>
      <c r="J1039" s="3" t="s">
        <v>22</v>
      </c>
      <c r="K1039" s="3" t="s">
        <v>2262</v>
      </c>
      <c r="L1039" s="3" t="s">
        <v>1065</v>
      </c>
      <c r="M1039" s="2" t="s">
        <v>138</v>
      </c>
      <c r="N1039" s="3">
        <v>47.109963</v>
      </c>
      <c r="O1039" s="3">
        <v>37.613962000000001</v>
      </c>
      <c r="P1039" s="3" t="s">
        <v>1066</v>
      </c>
      <c r="Q1039" s="3" t="s">
        <v>16</v>
      </c>
      <c r="R1039" s="5" t="s">
        <v>3480</v>
      </c>
    </row>
    <row r="1040" spans="1:16384" x14ac:dyDescent="0.3">
      <c r="A1040" s="3" t="s">
        <v>1067</v>
      </c>
      <c r="B1040" s="3" t="s">
        <v>2079</v>
      </c>
      <c r="C1040" s="3" t="s">
        <v>135</v>
      </c>
      <c r="D1040" s="13" t="s">
        <v>2487</v>
      </c>
      <c r="E1040" s="12" t="s">
        <v>8</v>
      </c>
      <c r="F1040" s="13" t="s">
        <v>9</v>
      </c>
      <c r="G1040" s="13">
        <v>2</v>
      </c>
      <c r="H1040" s="13" t="s">
        <v>3142</v>
      </c>
      <c r="I1040" s="13">
        <v>0</v>
      </c>
      <c r="J1040" s="13" t="s">
        <v>62</v>
      </c>
      <c r="K1040" s="9" t="s">
        <v>2265</v>
      </c>
      <c r="L1040" s="9" t="s">
        <v>1067</v>
      </c>
      <c r="M1040" s="10" t="s">
        <v>138</v>
      </c>
      <c r="N1040" s="13">
        <v>47.095573999999999</v>
      </c>
      <c r="O1040" s="13">
        <v>37.522691999999999</v>
      </c>
      <c r="P1040" s="13" t="s">
        <v>1068</v>
      </c>
      <c r="Q1040" s="13" t="s">
        <v>11</v>
      </c>
      <c r="R1040" s="34" t="s">
        <v>3480</v>
      </c>
    </row>
    <row r="1041" spans="1:16384" x14ac:dyDescent="0.3">
      <c r="A1041" s="8" t="s">
        <v>1983</v>
      </c>
      <c r="B1041" s="8" t="s">
        <v>2079</v>
      </c>
      <c r="C1041" s="8" t="s">
        <v>135</v>
      </c>
      <c r="D1041" s="8" t="s">
        <v>2752</v>
      </c>
      <c r="E1041" s="7" t="s">
        <v>8</v>
      </c>
      <c r="F1041" s="8" t="s">
        <v>9</v>
      </c>
      <c r="G1041" s="11">
        <v>2</v>
      </c>
      <c r="H1041" s="3" t="s">
        <v>3122</v>
      </c>
      <c r="I1041" s="3">
        <v>0</v>
      </c>
      <c r="J1041" s="3" t="s">
        <v>62</v>
      </c>
      <c r="K1041" s="9" t="s">
        <v>2265</v>
      </c>
      <c r="L1041" s="9" t="s">
        <v>1983</v>
      </c>
      <c r="M1041" s="10">
        <v>87500</v>
      </c>
      <c r="N1041" s="8">
        <v>47.107725000000002</v>
      </c>
      <c r="O1041" s="8">
        <v>37.553091000000002</v>
      </c>
      <c r="P1041" s="8" t="s">
        <v>1984</v>
      </c>
      <c r="Q1041" s="8" t="s">
        <v>11</v>
      </c>
      <c r="R1041" s="5" t="s">
        <v>3480</v>
      </c>
    </row>
    <row r="1042" spans="1:16384" s="14" customFormat="1" x14ac:dyDescent="0.3">
      <c r="A1042" s="3" t="s">
        <v>1080</v>
      </c>
      <c r="B1042" s="3" t="s">
        <v>2079</v>
      </c>
      <c r="C1042" s="3" t="s">
        <v>135</v>
      </c>
      <c r="D1042" s="3" t="s">
        <v>2491</v>
      </c>
      <c r="E1042" s="2" t="s">
        <v>8</v>
      </c>
      <c r="F1042" s="3" t="s">
        <v>9</v>
      </c>
      <c r="G1042" s="9">
        <v>2</v>
      </c>
      <c r="H1042" s="9" t="s">
        <v>3151</v>
      </c>
      <c r="I1042" s="9">
        <v>0</v>
      </c>
      <c r="J1042" s="9" t="s">
        <v>22</v>
      </c>
      <c r="K1042" s="9" t="s">
        <v>2265</v>
      </c>
      <c r="L1042" s="9" t="s">
        <v>1080</v>
      </c>
      <c r="M1042" s="10">
        <v>87500</v>
      </c>
      <c r="N1042" s="3">
        <v>47.098236</v>
      </c>
      <c r="O1042" s="3">
        <v>37.538161000000002</v>
      </c>
      <c r="P1042" s="3" t="s">
        <v>1081</v>
      </c>
      <c r="Q1042" s="3" t="s">
        <v>11</v>
      </c>
      <c r="R1042" s="5" t="s">
        <v>3480</v>
      </c>
    </row>
    <row r="1043" spans="1:16384" s="5" customFormat="1" x14ac:dyDescent="0.3">
      <c r="A1043" s="13" t="s">
        <v>1993</v>
      </c>
      <c r="B1043" s="13" t="s">
        <v>2079</v>
      </c>
      <c r="C1043" s="13" t="s">
        <v>135</v>
      </c>
      <c r="D1043" s="13" t="s">
        <v>2757</v>
      </c>
      <c r="E1043" s="12" t="s">
        <v>8</v>
      </c>
      <c r="F1043" s="13" t="s">
        <v>9</v>
      </c>
      <c r="G1043" s="9">
        <v>1</v>
      </c>
      <c r="H1043" s="9" t="s">
        <v>3120</v>
      </c>
      <c r="I1043" s="9">
        <v>1</v>
      </c>
      <c r="J1043" s="9" t="s">
        <v>62</v>
      </c>
      <c r="K1043" s="9" t="s">
        <v>2262</v>
      </c>
      <c r="L1043" s="9" t="s">
        <v>1993</v>
      </c>
      <c r="M1043" s="10" t="s">
        <v>138</v>
      </c>
      <c r="N1043" s="13">
        <v>47.125736000000003</v>
      </c>
      <c r="O1043" s="13">
        <v>37.686185999999999</v>
      </c>
      <c r="P1043" s="13" t="s">
        <v>1994</v>
      </c>
      <c r="Q1043" s="13" t="s">
        <v>16</v>
      </c>
      <c r="R1043" s="5" t="s">
        <v>3480</v>
      </c>
      <c r="S1043" s="35"/>
      <c r="T1043" s="34"/>
      <c r="U1043" s="34"/>
      <c r="V1043" s="34"/>
      <c r="W1043" s="34"/>
      <c r="X1043" s="34"/>
      <c r="Y1043" s="34"/>
      <c r="Z1043" s="34"/>
      <c r="AA1043" s="34"/>
      <c r="AB1043" s="34"/>
      <c r="AC1043" s="34"/>
      <c r="AD1043" s="34"/>
      <c r="AE1043" s="34"/>
      <c r="AF1043" s="34"/>
      <c r="AG1043" s="34"/>
      <c r="AH1043" s="34"/>
      <c r="AI1043" s="34"/>
      <c r="AJ1043" s="34"/>
      <c r="AK1043" s="34"/>
      <c r="AL1043" s="34"/>
      <c r="AM1043" s="34"/>
      <c r="AN1043" s="34"/>
      <c r="AO1043" s="34"/>
      <c r="AP1043" s="34"/>
      <c r="AQ1043" s="34"/>
      <c r="AR1043" s="34"/>
      <c r="AS1043" s="34"/>
      <c r="AT1043" s="34"/>
      <c r="AU1043" s="34"/>
      <c r="AV1043" s="34"/>
      <c r="AW1043" s="34"/>
      <c r="AX1043" s="34"/>
      <c r="AY1043" s="34"/>
      <c r="AZ1043" s="34"/>
      <c r="BA1043" s="34"/>
      <c r="BB1043" s="34"/>
      <c r="BC1043" s="34"/>
      <c r="BD1043" s="34"/>
      <c r="BE1043" s="34"/>
      <c r="BF1043" s="34"/>
      <c r="BG1043" s="34"/>
      <c r="BH1043" s="34"/>
      <c r="BI1043" s="34"/>
      <c r="BJ1043" s="34"/>
      <c r="BK1043" s="34"/>
      <c r="BL1043" s="34"/>
      <c r="BM1043" s="34"/>
      <c r="BN1043" s="34"/>
      <c r="BO1043" s="34"/>
      <c r="BP1043" s="34"/>
      <c r="BQ1043" s="34"/>
      <c r="BR1043" s="34"/>
      <c r="BS1043" s="34"/>
      <c r="BT1043" s="34"/>
      <c r="BU1043" s="34"/>
      <c r="BV1043" s="34"/>
      <c r="BW1043" s="34"/>
      <c r="BX1043" s="34"/>
      <c r="BY1043" s="34"/>
      <c r="BZ1043" s="34"/>
      <c r="CA1043" s="34"/>
      <c r="CB1043" s="34"/>
      <c r="CC1043" s="34"/>
      <c r="CD1043" s="34"/>
      <c r="CE1043" s="34"/>
      <c r="CF1043" s="34"/>
      <c r="CG1043" s="34"/>
      <c r="CH1043" s="34"/>
      <c r="CI1043" s="34"/>
      <c r="CJ1043" s="34"/>
      <c r="CK1043" s="34"/>
      <c r="CL1043" s="34"/>
      <c r="CM1043" s="34"/>
      <c r="CN1043" s="34"/>
      <c r="CO1043" s="34"/>
      <c r="CP1043" s="34"/>
      <c r="CQ1043" s="34"/>
      <c r="CR1043" s="34"/>
      <c r="CS1043" s="34"/>
      <c r="CT1043" s="34"/>
      <c r="CU1043" s="34"/>
      <c r="CV1043" s="34"/>
      <c r="CW1043" s="34"/>
      <c r="CX1043" s="34"/>
      <c r="CY1043" s="34"/>
      <c r="CZ1043" s="34"/>
      <c r="DA1043" s="34"/>
      <c r="DB1043" s="34"/>
      <c r="DC1043" s="34"/>
      <c r="DD1043" s="34"/>
      <c r="DE1043" s="34"/>
      <c r="DF1043" s="34"/>
      <c r="DG1043" s="34"/>
      <c r="DH1043" s="34"/>
      <c r="DI1043" s="34"/>
      <c r="DJ1043" s="34"/>
      <c r="DK1043" s="34"/>
      <c r="DL1043" s="34"/>
      <c r="DM1043" s="34"/>
      <c r="DN1043" s="34"/>
      <c r="DO1043" s="34"/>
      <c r="DP1043" s="34"/>
      <c r="DQ1043" s="34"/>
      <c r="DR1043" s="34"/>
      <c r="DS1043" s="34"/>
      <c r="DT1043" s="34"/>
      <c r="DU1043" s="34"/>
      <c r="DV1043" s="34"/>
      <c r="DW1043" s="34"/>
      <c r="DX1043" s="34"/>
      <c r="DY1043" s="34"/>
      <c r="DZ1043" s="34"/>
      <c r="EA1043" s="34"/>
      <c r="EB1043" s="34"/>
      <c r="EC1043" s="34"/>
      <c r="ED1043" s="34"/>
      <c r="EE1043" s="34"/>
      <c r="EF1043" s="34"/>
      <c r="EG1043" s="34"/>
      <c r="EH1043" s="34"/>
      <c r="EI1043" s="34"/>
      <c r="EJ1043" s="34"/>
      <c r="EK1043" s="34"/>
      <c r="EL1043" s="34"/>
      <c r="EM1043" s="34"/>
      <c r="EN1043" s="34"/>
      <c r="EO1043" s="34"/>
      <c r="EP1043" s="34"/>
      <c r="EQ1043" s="34"/>
      <c r="ER1043" s="34"/>
      <c r="ES1043" s="34"/>
      <c r="ET1043" s="34"/>
      <c r="EU1043" s="34"/>
      <c r="EV1043" s="34"/>
      <c r="EW1043" s="34"/>
      <c r="EX1043" s="34"/>
      <c r="EY1043" s="34"/>
      <c r="EZ1043" s="34"/>
      <c r="FA1043" s="34"/>
      <c r="FB1043" s="34"/>
      <c r="FC1043" s="34"/>
      <c r="FD1043" s="34"/>
      <c r="FE1043" s="34"/>
      <c r="FF1043" s="34"/>
      <c r="FG1043" s="34"/>
      <c r="FH1043" s="34"/>
      <c r="FI1043" s="34"/>
      <c r="FJ1043" s="34"/>
      <c r="FK1043" s="34"/>
      <c r="FL1043" s="34"/>
      <c r="FM1043" s="34"/>
      <c r="FN1043" s="34"/>
      <c r="FO1043" s="34"/>
      <c r="FP1043" s="34"/>
      <c r="FQ1043" s="34"/>
      <c r="FR1043" s="34"/>
      <c r="FS1043" s="34"/>
      <c r="FT1043" s="34"/>
      <c r="FU1043" s="34"/>
      <c r="FV1043" s="34"/>
      <c r="FW1043" s="34"/>
      <c r="FX1043" s="34"/>
      <c r="FY1043" s="34"/>
      <c r="FZ1043" s="34"/>
      <c r="GA1043" s="34"/>
      <c r="GB1043" s="34"/>
      <c r="GC1043" s="34"/>
      <c r="GD1043" s="34"/>
      <c r="GE1043" s="34"/>
      <c r="GF1043" s="34"/>
      <c r="GG1043" s="34"/>
      <c r="GH1043" s="34"/>
      <c r="GI1043" s="34"/>
      <c r="GJ1043" s="34"/>
      <c r="GK1043" s="34"/>
      <c r="GL1043" s="34"/>
      <c r="GM1043" s="34"/>
      <c r="GN1043" s="34"/>
      <c r="GO1043" s="34"/>
      <c r="GP1043" s="34"/>
      <c r="GQ1043" s="34"/>
      <c r="GR1043" s="34"/>
      <c r="GS1043" s="34"/>
      <c r="GT1043" s="34"/>
      <c r="GU1043" s="34"/>
      <c r="GV1043" s="34"/>
      <c r="GW1043" s="34"/>
      <c r="GX1043" s="34"/>
      <c r="GY1043" s="34"/>
      <c r="GZ1043" s="34"/>
      <c r="HA1043" s="34"/>
      <c r="HB1043" s="34"/>
      <c r="HC1043" s="34"/>
      <c r="HD1043" s="34"/>
      <c r="HE1043" s="34"/>
      <c r="HF1043" s="34"/>
      <c r="HG1043" s="34"/>
      <c r="HH1043" s="34"/>
      <c r="HI1043" s="34"/>
      <c r="HJ1043" s="34"/>
      <c r="HK1043" s="34"/>
      <c r="HL1043" s="34"/>
      <c r="HM1043" s="34"/>
      <c r="HN1043" s="34"/>
      <c r="HO1043" s="34"/>
      <c r="HP1043" s="34"/>
      <c r="HQ1043" s="34"/>
      <c r="HR1043" s="34"/>
      <c r="HS1043" s="34"/>
      <c r="HT1043" s="34"/>
      <c r="HU1043" s="34"/>
      <c r="HV1043" s="34"/>
      <c r="HW1043" s="34"/>
      <c r="HX1043" s="34"/>
      <c r="HY1043" s="34"/>
      <c r="HZ1043" s="34"/>
      <c r="IA1043" s="34"/>
      <c r="IB1043" s="34"/>
      <c r="IC1043" s="34"/>
      <c r="ID1043" s="34"/>
      <c r="IE1043" s="34"/>
      <c r="IF1043" s="34"/>
      <c r="IG1043" s="34"/>
      <c r="IH1043" s="34"/>
      <c r="II1043" s="34"/>
      <c r="IJ1043" s="34"/>
      <c r="IK1043" s="34"/>
      <c r="IL1043" s="34"/>
      <c r="IM1043" s="34"/>
      <c r="IN1043" s="34"/>
      <c r="IO1043" s="34"/>
      <c r="IP1043" s="34"/>
      <c r="IQ1043" s="34"/>
      <c r="IR1043" s="34"/>
      <c r="IS1043" s="34"/>
      <c r="IT1043" s="34"/>
      <c r="IU1043" s="34"/>
      <c r="IV1043" s="34"/>
      <c r="IW1043" s="34"/>
      <c r="IX1043" s="34"/>
      <c r="IY1043" s="34"/>
      <c r="IZ1043" s="34"/>
      <c r="JA1043" s="34"/>
      <c r="JB1043" s="34"/>
      <c r="JC1043" s="34"/>
      <c r="JD1043" s="34"/>
      <c r="JE1043" s="34"/>
      <c r="JF1043" s="34"/>
      <c r="JG1043" s="34"/>
      <c r="JH1043" s="34"/>
      <c r="JI1043" s="34"/>
      <c r="JJ1043" s="34"/>
      <c r="JK1043" s="34"/>
      <c r="JL1043" s="34"/>
      <c r="JM1043" s="34"/>
      <c r="JN1043" s="34"/>
      <c r="JO1043" s="34"/>
      <c r="JP1043" s="34"/>
      <c r="JQ1043" s="34"/>
      <c r="JR1043" s="34"/>
      <c r="JS1043" s="34"/>
      <c r="JT1043" s="34"/>
      <c r="JU1043" s="34"/>
      <c r="JV1043" s="34"/>
      <c r="JW1043" s="34"/>
      <c r="JX1043" s="34"/>
      <c r="JY1043" s="34"/>
      <c r="JZ1043" s="34"/>
      <c r="KA1043" s="34"/>
      <c r="KB1043" s="34"/>
      <c r="KC1043" s="34"/>
      <c r="KD1043" s="34"/>
      <c r="KE1043" s="34"/>
      <c r="KF1043" s="34"/>
      <c r="KG1043" s="34"/>
      <c r="KH1043" s="34"/>
      <c r="KI1043" s="34"/>
      <c r="KJ1043" s="34"/>
      <c r="KK1043" s="34"/>
      <c r="KL1043" s="34"/>
      <c r="KM1043" s="34"/>
      <c r="KN1043" s="34"/>
      <c r="KO1043" s="34"/>
      <c r="KP1043" s="34"/>
      <c r="KQ1043" s="34"/>
      <c r="KR1043" s="34"/>
      <c r="KS1043" s="34"/>
      <c r="KT1043" s="34"/>
      <c r="KU1043" s="34"/>
      <c r="KV1043" s="34"/>
      <c r="KW1043" s="34"/>
      <c r="KX1043" s="34"/>
      <c r="KY1043" s="34"/>
      <c r="KZ1043" s="34"/>
      <c r="LA1043" s="34"/>
      <c r="LB1043" s="34"/>
      <c r="LC1043" s="34"/>
      <c r="LD1043" s="34"/>
      <c r="LE1043" s="34"/>
      <c r="LF1043" s="34"/>
      <c r="LG1043" s="34"/>
      <c r="LH1043" s="34"/>
      <c r="LI1043" s="34"/>
      <c r="LJ1043" s="34"/>
      <c r="LK1043" s="34"/>
      <c r="LL1043" s="34"/>
      <c r="LM1043" s="34"/>
      <c r="LN1043" s="34"/>
      <c r="LO1043" s="34"/>
      <c r="LP1043" s="34"/>
      <c r="LQ1043" s="34"/>
      <c r="LR1043" s="34"/>
      <c r="LS1043" s="34"/>
      <c r="LT1043" s="34"/>
      <c r="LU1043" s="34"/>
      <c r="LV1043" s="34"/>
      <c r="LW1043" s="34"/>
      <c r="LX1043" s="34"/>
      <c r="LY1043" s="34"/>
      <c r="LZ1043" s="34"/>
      <c r="MA1043" s="34"/>
      <c r="MB1043" s="34"/>
      <c r="MC1043" s="34"/>
      <c r="MD1043" s="34"/>
      <c r="ME1043" s="34"/>
      <c r="MF1043" s="34"/>
      <c r="MG1043" s="34"/>
      <c r="MH1043" s="34"/>
      <c r="MI1043" s="34"/>
      <c r="MJ1043" s="34"/>
      <c r="MK1043" s="34"/>
      <c r="ML1043" s="34"/>
      <c r="MM1043" s="34"/>
      <c r="MN1043" s="34"/>
      <c r="MO1043" s="34"/>
      <c r="MP1043" s="34"/>
      <c r="MQ1043" s="34"/>
      <c r="MR1043" s="34"/>
      <c r="MS1043" s="34"/>
      <c r="MT1043" s="34"/>
      <c r="MU1043" s="34"/>
      <c r="MV1043" s="34"/>
      <c r="MW1043" s="34"/>
      <c r="MX1043" s="34"/>
      <c r="MY1043" s="34"/>
      <c r="MZ1043" s="34"/>
      <c r="NA1043" s="34"/>
      <c r="NB1043" s="34"/>
      <c r="NC1043" s="34"/>
      <c r="ND1043" s="34"/>
      <c r="NE1043" s="34"/>
      <c r="NF1043" s="34"/>
      <c r="NG1043" s="34"/>
      <c r="NH1043" s="34"/>
      <c r="NI1043" s="34"/>
      <c r="NJ1043" s="34"/>
      <c r="NK1043" s="34"/>
      <c r="NL1043" s="34"/>
      <c r="NM1043" s="34"/>
      <c r="NN1043" s="34"/>
      <c r="NO1043" s="34"/>
      <c r="NP1043" s="34"/>
      <c r="NQ1043" s="34"/>
      <c r="NR1043" s="34"/>
      <c r="NS1043" s="34"/>
      <c r="NT1043" s="34"/>
      <c r="NU1043" s="34"/>
      <c r="NV1043" s="34"/>
      <c r="NW1043" s="34"/>
      <c r="NX1043" s="34"/>
      <c r="NY1043" s="34"/>
      <c r="NZ1043" s="34"/>
      <c r="OA1043" s="34"/>
      <c r="OB1043" s="34"/>
      <c r="OC1043" s="34"/>
      <c r="OD1043" s="34"/>
      <c r="OE1043" s="34"/>
      <c r="OF1043" s="34"/>
      <c r="OG1043" s="34"/>
      <c r="OH1043" s="34"/>
      <c r="OI1043" s="34"/>
      <c r="OJ1043" s="34"/>
      <c r="OK1043" s="34"/>
      <c r="OL1043" s="34"/>
      <c r="OM1043" s="34"/>
      <c r="ON1043" s="34"/>
      <c r="OO1043" s="34"/>
      <c r="OP1043" s="34"/>
      <c r="OQ1043" s="34"/>
      <c r="OR1043" s="34"/>
      <c r="OS1043" s="34"/>
      <c r="OT1043" s="34"/>
      <c r="OU1043" s="34"/>
      <c r="OV1043" s="34"/>
      <c r="OW1043" s="34"/>
      <c r="OX1043" s="34"/>
      <c r="OY1043" s="34"/>
      <c r="OZ1043" s="34"/>
      <c r="PA1043" s="34"/>
      <c r="PB1043" s="34"/>
      <c r="PC1043" s="34"/>
      <c r="PD1043" s="34"/>
      <c r="PE1043" s="34"/>
      <c r="PF1043" s="34"/>
      <c r="PG1043" s="34"/>
      <c r="PH1043" s="34"/>
      <c r="PI1043" s="34"/>
      <c r="PJ1043" s="34"/>
      <c r="PK1043" s="34"/>
      <c r="PL1043" s="34"/>
      <c r="PM1043" s="34"/>
      <c r="PN1043" s="34"/>
      <c r="PO1043" s="34"/>
      <c r="PP1043" s="34"/>
      <c r="PQ1043" s="34"/>
      <c r="PR1043" s="34"/>
      <c r="PS1043" s="34"/>
      <c r="PT1043" s="34"/>
      <c r="PU1043" s="34"/>
      <c r="PV1043" s="34"/>
      <c r="PW1043" s="34"/>
      <c r="PX1043" s="34"/>
      <c r="PY1043" s="34"/>
      <c r="PZ1043" s="34"/>
      <c r="QA1043" s="34"/>
      <c r="QB1043" s="34"/>
      <c r="QC1043" s="34"/>
      <c r="QD1043" s="34"/>
      <c r="QE1043" s="34"/>
      <c r="QF1043" s="34"/>
      <c r="QG1043" s="34"/>
      <c r="QH1043" s="34"/>
      <c r="QI1043" s="34"/>
      <c r="QJ1043" s="34"/>
      <c r="QK1043" s="34"/>
      <c r="QL1043" s="34"/>
      <c r="QM1043" s="34"/>
      <c r="QN1043" s="34"/>
      <c r="QO1043" s="34"/>
      <c r="QP1043" s="34"/>
      <c r="QQ1043" s="34"/>
      <c r="QR1043" s="34"/>
      <c r="QS1043" s="34"/>
      <c r="QT1043" s="34"/>
      <c r="QU1043" s="34"/>
      <c r="QV1043" s="34"/>
      <c r="QW1043" s="34"/>
      <c r="QX1043" s="34"/>
      <c r="QY1043" s="34"/>
      <c r="QZ1043" s="34"/>
      <c r="RA1043" s="34"/>
      <c r="RB1043" s="34"/>
      <c r="RC1043" s="34"/>
      <c r="RD1043" s="34"/>
      <c r="RE1043" s="34"/>
      <c r="RF1043" s="34"/>
      <c r="RG1043" s="34"/>
      <c r="RH1043" s="34"/>
      <c r="RI1043" s="34"/>
      <c r="RJ1043" s="34"/>
      <c r="RK1043" s="34"/>
      <c r="RL1043" s="34"/>
      <c r="RM1043" s="34"/>
      <c r="RN1043" s="34"/>
      <c r="RO1043" s="34"/>
      <c r="RP1043" s="34"/>
      <c r="RQ1043" s="34"/>
      <c r="RR1043" s="34"/>
      <c r="RS1043" s="34"/>
      <c r="RT1043" s="34"/>
      <c r="RU1043" s="34"/>
      <c r="RV1043" s="34"/>
      <c r="RW1043" s="34"/>
      <c r="RX1043" s="34"/>
      <c r="RY1043" s="34"/>
      <c r="RZ1043" s="34"/>
      <c r="SA1043" s="34"/>
      <c r="SB1043" s="34"/>
      <c r="SC1043" s="34"/>
      <c r="SD1043" s="34"/>
      <c r="SE1043" s="34"/>
      <c r="SF1043" s="34"/>
      <c r="SG1043" s="34"/>
      <c r="SH1043" s="34"/>
      <c r="SI1043" s="34"/>
      <c r="SJ1043" s="34"/>
      <c r="SK1043" s="34"/>
      <c r="SL1043" s="34"/>
      <c r="SM1043" s="34"/>
      <c r="SN1043" s="34"/>
      <c r="SO1043" s="34"/>
      <c r="SP1043" s="34"/>
      <c r="SQ1043" s="34"/>
      <c r="SR1043" s="34"/>
      <c r="SS1043" s="34"/>
      <c r="ST1043" s="34"/>
      <c r="SU1043" s="34"/>
      <c r="SV1043" s="34"/>
      <c r="SW1043" s="34"/>
      <c r="SX1043" s="34"/>
      <c r="SY1043" s="34"/>
      <c r="SZ1043" s="34"/>
      <c r="TA1043" s="34"/>
      <c r="TB1043" s="34"/>
      <c r="TC1043" s="34"/>
      <c r="TD1043" s="34"/>
      <c r="TE1043" s="34"/>
      <c r="TF1043" s="34"/>
      <c r="TG1043" s="34"/>
      <c r="TH1043" s="34"/>
      <c r="TI1043" s="34"/>
      <c r="TJ1043" s="34"/>
      <c r="TK1043" s="34"/>
      <c r="TL1043" s="34"/>
      <c r="TM1043" s="34"/>
      <c r="TN1043" s="34"/>
      <c r="TO1043" s="34"/>
      <c r="TP1043" s="34"/>
      <c r="TQ1043" s="34"/>
      <c r="TR1043" s="34"/>
      <c r="TS1043" s="34"/>
      <c r="TT1043" s="34"/>
      <c r="TU1043" s="34"/>
      <c r="TV1043" s="34"/>
      <c r="TW1043" s="34"/>
      <c r="TX1043" s="34"/>
      <c r="TY1043" s="34"/>
      <c r="TZ1043" s="34"/>
      <c r="UA1043" s="34"/>
      <c r="UB1043" s="34"/>
      <c r="UC1043" s="34"/>
      <c r="UD1043" s="34"/>
      <c r="UE1043" s="34"/>
      <c r="UF1043" s="34"/>
      <c r="UG1043" s="34"/>
      <c r="UH1043" s="34"/>
      <c r="UI1043" s="34"/>
      <c r="UJ1043" s="34"/>
      <c r="UK1043" s="34"/>
      <c r="UL1043" s="34"/>
      <c r="UM1043" s="34"/>
      <c r="UN1043" s="34"/>
      <c r="UO1043" s="34"/>
      <c r="UP1043" s="34"/>
      <c r="UQ1043" s="34"/>
      <c r="UR1043" s="34"/>
      <c r="US1043" s="34"/>
      <c r="UT1043" s="34"/>
      <c r="UU1043" s="34"/>
      <c r="UV1043" s="34"/>
      <c r="UW1043" s="34"/>
      <c r="UX1043" s="34"/>
      <c r="UY1043" s="34"/>
      <c r="UZ1043" s="34"/>
      <c r="VA1043" s="34"/>
      <c r="VB1043" s="34"/>
      <c r="VC1043" s="34"/>
      <c r="VD1043" s="34"/>
      <c r="VE1043" s="34"/>
      <c r="VF1043" s="34"/>
      <c r="VG1043" s="34"/>
      <c r="VH1043" s="34"/>
      <c r="VI1043" s="34"/>
      <c r="VJ1043" s="34"/>
      <c r="VK1043" s="34"/>
      <c r="VL1043" s="34"/>
      <c r="VM1043" s="34"/>
      <c r="VN1043" s="34"/>
      <c r="VO1043" s="34"/>
      <c r="VP1043" s="34"/>
      <c r="VQ1043" s="34"/>
      <c r="VR1043" s="34"/>
      <c r="VS1043" s="34"/>
      <c r="VT1043" s="34"/>
      <c r="VU1043" s="34"/>
      <c r="VV1043" s="34"/>
      <c r="VW1043" s="34"/>
      <c r="VX1043" s="34"/>
      <c r="VY1043" s="34"/>
      <c r="VZ1043" s="34"/>
      <c r="WA1043" s="34"/>
      <c r="WB1043" s="34"/>
      <c r="WC1043" s="34"/>
      <c r="WD1043" s="34"/>
      <c r="WE1043" s="34"/>
      <c r="WF1043" s="34"/>
      <c r="WG1043" s="34"/>
      <c r="WH1043" s="34"/>
      <c r="WI1043" s="34"/>
      <c r="WJ1043" s="34"/>
      <c r="WK1043" s="34"/>
      <c r="WL1043" s="34"/>
      <c r="WM1043" s="34"/>
      <c r="WN1043" s="34"/>
      <c r="WO1043" s="34"/>
      <c r="WP1043" s="34"/>
      <c r="WQ1043" s="34"/>
      <c r="WR1043" s="34"/>
      <c r="WS1043" s="34"/>
      <c r="WT1043" s="34"/>
      <c r="WU1043" s="34"/>
      <c r="WV1043" s="34"/>
      <c r="WW1043" s="34"/>
      <c r="WX1043" s="34"/>
      <c r="WY1043" s="34"/>
      <c r="WZ1043" s="34"/>
      <c r="XA1043" s="34"/>
      <c r="XB1043" s="34"/>
      <c r="XC1043" s="34"/>
      <c r="XD1043" s="34"/>
      <c r="XE1043" s="34"/>
      <c r="XF1043" s="34"/>
      <c r="XG1043" s="34"/>
      <c r="XH1043" s="34"/>
      <c r="XI1043" s="34"/>
      <c r="XJ1043" s="34"/>
      <c r="XK1043" s="34"/>
      <c r="XL1043" s="34"/>
      <c r="XM1043" s="34"/>
      <c r="XN1043" s="34"/>
      <c r="XO1043" s="34"/>
      <c r="XP1043" s="34"/>
      <c r="XQ1043" s="34"/>
      <c r="XR1043" s="34"/>
      <c r="XS1043" s="34"/>
      <c r="XT1043" s="34"/>
      <c r="XU1043" s="34"/>
      <c r="XV1043" s="34"/>
      <c r="XW1043" s="34"/>
      <c r="XX1043" s="34"/>
      <c r="XY1043" s="34"/>
      <c r="XZ1043" s="34"/>
      <c r="YA1043" s="34"/>
      <c r="YB1043" s="34"/>
      <c r="YC1043" s="34"/>
      <c r="YD1043" s="34"/>
      <c r="YE1043" s="34"/>
      <c r="YF1043" s="34"/>
      <c r="YG1043" s="34"/>
      <c r="YH1043" s="34"/>
      <c r="YI1043" s="34"/>
      <c r="YJ1043" s="34"/>
      <c r="YK1043" s="34"/>
      <c r="YL1043" s="34"/>
      <c r="YM1043" s="34"/>
      <c r="YN1043" s="34"/>
      <c r="YO1043" s="34"/>
      <c r="YP1043" s="34"/>
      <c r="YQ1043" s="34"/>
      <c r="YR1043" s="34"/>
      <c r="YS1043" s="34"/>
      <c r="YT1043" s="34"/>
      <c r="YU1043" s="34"/>
      <c r="YV1043" s="34"/>
      <c r="YW1043" s="34"/>
      <c r="YX1043" s="34"/>
      <c r="YY1043" s="34"/>
      <c r="YZ1043" s="34"/>
      <c r="ZA1043" s="34"/>
      <c r="ZB1043" s="34"/>
      <c r="ZC1043" s="34"/>
      <c r="ZD1043" s="34"/>
      <c r="ZE1043" s="34"/>
      <c r="ZF1043" s="34"/>
      <c r="ZG1043" s="34"/>
      <c r="ZH1043" s="34"/>
      <c r="ZI1043" s="34"/>
      <c r="ZJ1043" s="34"/>
      <c r="ZK1043" s="34"/>
      <c r="ZL1043" s="34"/>
      <c r="ZM1043" s="34"/>
      <c r="ZN1043" s="34"/>
      <c r="ZO1043" s="34"/>
      <c r="ZP1043" s="34"/>
      <c r="ZQ1043" s="34"/>
      <c r="ZR1043" s="34"/>
      <c r="ZS1043" s="34"/>
      <c r="ZT1043" s="34"/>
      <c r="ZU1043" s="34"/>
      <c r="ZV1043" s="34"/>
      <c r="ZW1043" s="34"/>
      <c r="ZX1043" s="34"/>
      <c r="ZY1043" s="34"/>
      <c r="ZZ1043" s="34"/>
      <c r="AAA1043" s="34"/>
      <c r="AAB1043" s="34"/>
      <c r="AAC1043" s="34"/>
      <c r="AAD1043" s="34"/>
      <c r="AAE1043" s="34"/>
      <c r="AAF1043" s="34"/>
      <c r="AAG1043" s="34"/>
      <c r="AAH1043" s="34"/>
      <c r="AAI1043" s="34"/>
      <c r="AAJ1043" s="34"/>
      <c r="AAK1043" s="34"/>
      <c r="AAL1043" s="34"/>
      <c r="AAM1043" s="34"/>
      <c r="AAN1043" s="34"/>
      <c r="AAO1043" s="34"/>
      <c r="AAP1043" s="34"/>
      <c r="AAQ1043" s="34"/>
      <c r="AAR1043" s="34"/>
      <c r="AAS1043" s="34"/>
      <c r="AAT1043" s="34"/>
      <c r="AAU1043" s="34"/>
      <c r="AAV1043" s="34"/>
      <c r="AAW1043" s="34"/>
      <c r="AAX1043" s="34"/>
      <c r="AAY1043" s="34"/>
      <c r="AAZ1043" s="34"/>
      <c r="ABA1043" s="34"/>
      <c r="ABB1043" s="34"/>
      <c r="ABC1043" s="34"/>
      <c r="ABD1043" s="34"/>
      <c r="ABE1043" s="34"/>
      <c r="ABF1043" s="34"/>
      <c r="ABG1043" s="34"/>
      <c r="ABH1043" s="34"/>
      <c r="ABI1043" s="34"/>
      <c r="ABJ1043" s="34"/>
      <c r="ABK1043" s="34"/>
      <c r="ABL1043" s="34"/>
      <c r="ABM1043" s="34"/>
      <c r="ABN1043" s="34"/>
      <c r="ABO1043" s="34"/>
      <c r="ABP1043" s="34"/>
      <c r="ABQ1043" s="34"/>
      <c r="ABR1043" s="34"/>
      <c r="ABS1043" s="34"/>
      <c r="ABT1043" s="34"/>
      <c r="ABU1043" s="34"/>
      <c r="ABV1043" s="34"/>
      <c r="ABW1043" s="34"/>
      <c r="ABX1043" s="34"/>
      <c r="ABY1043" s="34"/>
      <c r="ABZ1043" s="34"/>
      <c r="ACA1043" s="34"/>
      <c r="ACB1043" s="34"/>
      <c r="ACC1043" s="34"/>
      <c r="ACD1043" s="34"/>
      <c r="ACE1043" s="34"/>
      <c r="ACF1043" s="34"/>
      <c r="ACG1043" s="34"/>
      <c r="ACH1043" s="34"/>
      <c r="ACI1043" s="34"/>
      <c r="ACJ1043" s="34"/>
      <c r="ACK1043" s="34"/>
      <c r="ACL1043" s="34"/>
      <c r="ACM1043" s="34"/>
      <c r="ACN1043" s="34"/>
      <c r="ACO1043" s="34"/>
      <c r="ACP1043" s="34"/>
      <c r="ACQ1043" s="34"/>
      <c r="ACR1043" s="34"/>
      <c r="ACS1043" s="34"/>
      <c r="ACT1043" s="34"/>
      <c r="ACU1043" s="34"/>
      <c r="ACV1043" s="34"/>
      <c r="ACW1043" s="34"/>
      <c r="ACX1043" s="34"/>
      <c r="ACY1043" s="34"/>
      <c r="ACZ1043" s="34"/>
      <c r="ADA1043" s="34"/>
      <c r="ADB1043" s="34"/>
      <c r="ADC1043" s="34"/>
      <c r="ADD1043" s="34"/>
      <c r="ADE1043" s="34"/>
      <c r="ADF1043" s="34"/>
      <c r="ADG1043" s="34"/>
      <c r="ADH1043" s="34"/>
      <c r="ADI1043" s="34"/>
      <c r="ADJ1043" s="34"/>
      <c r="ADK1043" s="34"/>
      <c r="ADL1043" s="34"/>
      <c r="ADM1043" s="34"/>
      <c r="ADN1043" s="34"/>
      <c r="ADO1043" s="34"/>
      <c r="ADP1043" s="34"/>
      <c r="ADQ1043" s="34"/>
      <c r="ADR1043" s="34"/>
      <c r="ADS1043" s="34"/>
      <c r="ADT1043" s="34"/>
      <c r="ADU1043" s="34"/>
      <c r="ADV1043" s="34"/>
      <c r="ADW1043" s="34"/>
      <c r="ADX1043" s="34"/>
      <c r="ADY1043" s="34"/>
      <c r="ADZ1043" s="34"/>
      <c r="AEA1043" s="34"/>
      <c r="AEB1043" s="34"/>
      <c r="AEC1043" s="34"/>
      <c r="AED1043" s="34"/>
      <c r="AEE1043" s="34"/>
      <c r="AEF1043" s="34"/>
      <c r="AEG1043" s="34"/>
      <c r="AEH1043" s="34"/>
      <c r="AEI1043" s="34"/>
      <c r="AEJ1043" s="34"/>
      <c r="AEK1043" s="34"/>
      <c r="AEL1043" s="34"/>
      <c r="AEM1043" s="34"/>
      <c r="AEN1043" s="34"/>
      <c r="AEO1043" s="34"/>
      <c r="AEP1043" s="34"/>
      <c r="AEQ1043" s="34"/>
      <c r="AER1043" s="34"/>
      <c r="AES1043" s="34"/>
      <c r="AET1043" s="34"/>
      <c r="AEU1043" s="34"/>
      <c r="AEV1043" s="34"/>
      <c r="AEW1043" s="34"/>
      <c r="AEX1043" s="34"/>
      <c r="AEY1043" s="34"/>
      <c r="AEZ1043" s="34"/>
      <c r="AFA1043" s="34"/>
      <c r="AFB1043" s="34"/>
      <c r="AFC1043" s="34"/>
      <c r="AFD1043" s="34"/>
      <c r="AFE1043" s="34"/>
      <c r="AFF1043" s="34"/>
      <c r="AFG1043" s="34"/>
      <c r="AFH1043" s="34"/>
      <c r="AFI1043" s="34"/>
      <c r="AFJ1043" s="34"/>
      <c r="AFK1043" s="34"/>
      <c r="AFL1043" s="34"/>
      <c r="AFM1043" s="34"/>
      <c r="AFN1043" s="34"/>
      <c r="AFO1043" s="34"/>
      <c r="AFP1043" s="34"/>
      <c r="AFQ1043" s="34"/>
      <c r="AFR1043" s="34"/>
      <c r="AFS1043" s="34"/>
      <c r="AFT1043" s="34"/>
      <c r="AFU1043" s="34"/>
      <c r="AFV1043" s="34"/>
      <c r="AFW1043" s="34"/>
      <c r="AFX1043" s="34"/>
      <c r="AFY1043" s="34"/>
      <c r="AFZ1043" s="34"/>
      <c r="AGA1043" s="34"/>
      <c r="AGB1043" s="34"/>
      <c r="AGC1043" s="34"/>
      <c r="AGD1043" s="34"/>
      <c r="AGE1043" s="34"/>
      <c r="AGF1043" s="34"/>
      <c r="AGG1043" s="34"/>
      <c r="AGH1043" s="34"/>
      <c r="AGI1043" s="34"/>
      <c r="AGJ1043" s="34"/>
      <c r="AGK1043" s="34"/>
      <c r="AGL1043" s="34"/>
      <c r="AGM1043" s="34"/>
      <c r="AGN1043" s="34"/>
      <c r="AGO1043" s="34"/>
      <c r="AGP1043" s="34"/>
      <c r="AGQ1043" s="34"/>
      <c r="AGR1043" s="34"/>
      <c r="AGS1043" s="34"/>
      <c r="AGT1043" s="34"/>
      <c r="AGU1043" s="34"/>
      <c r="AGV1043" s="34"/>
      <c r="AGW1043" s="34"/>
      <c r="AGX1043" s="34"/>
      <c r="AGY1043" s="34"/>
      <c r="AGZ1043" s="34"/>
      <c r="AHA1043" s="34"/>
      <c r="AHB1043" s="34"/>
      <c r="AHC1043" s="34"/>
      <c r="AHD1043" s="34"/>
      <c r="AHE1043" s="34"/>
      <c r="AHF1043" s="34"/>
      <c r="AHG1043" s="34"/>
      <c r="AHH1043" s="34"/>
      <c r="AHI1043" s="34"/>
      <c r="AHJ1043" s="34"/>
      <c r="AHK1043" s="34"/>
      <c r="AHL1043" s="34"/>
      <c r="AHM1043" s="34"/>
      <c r="AHN1043" s="34"/>
      <c r="AHO1043" s="34"/>
      <c r="AHP1043" s="34"/>
      <c r="AHQ1043" s="34"/>
      <c r="AHR1043" s="34"/>
      <c r="AHS1043" s="34"/>
      <c r="AHT1043" s="34"/>
      <c r="AHU1043" s="34"/>
      <c r="AHV1043" s="34"/>
      <c r="AHW1043" s="34"/>
      <c r="AHX1043" s="34"/>
      <c r="AHY1043" s="34"/>
      <c r="AHZ1043" s="34"/>
      <c r="AIA1043" s="34"/>
      <c r="AIB1043" s="34"/>
      <c r="AIC1043" s="34"/>
      <c r="AID1043" s="34"/>
      <c r="AIE1043" s="34"/>
      <c r="AIF1043" s="34"/>
      <c r="AIG1043" s="34"/>
      <c r="AIH1043" s="34"/>
      <c r="AII1043" s="34"/>
      <c r="AIJ1043" s="34"/>
      <c r="AIK1043" s="34"/>
      <c r="AIL1043" s="34"/>
      <c r="AIM1043" s="34"/>
      <c r="AIN1043" s="34"/>
      <c r="AIO1043" s="34"/>
      <c r="AIP1043" s="34"/>
      <c r="AIQ1043" s="34"/>
      <c r="AIR1043" s="34"/>
      <c r="AIS1043" s="34"/>
      <c r="AIT1043" s="34"/>
      <c r="AIU1043" s="34"/>
      <c r="AIV1043" s="34"/>
      <c r="AIW1043" s="34"/>
      <c r="AIX1043" s="34"/>
      <c r="AIY1043" s="34"/>
      <c r="AIZ1043" s="34"/>
      <c r="AJA1043" s="34"/>
      <c r="AJB1043" s="34"/>
      <c r="AJC1043" s="34"/>
      <c r="AJD1043" s="34"/>
      <c r="AJE1043" s="34"/>
      <c r="AJF1043" s="34"/>
      <c r="AJG1043" s="34"/>
      <c r="AJH1043" s="34"/>
      <c r="AJI1043" s="34"/>
      <c r="AJJ1043" s="34"/>
      <c r="AJK1043" s="34"/>
      <c r="AJL1043" s="34"/>
      <c r="AJM1043" s="34"/>
      <c r="AJN1043" s="34"/>
      <c r="AJO1043" s="34"/>
      <c r="AJP1043" s="34"/>
      <c r="AJQ1043" s="34"/>
      <c r="AJR1043" s="34"/>
      <c r="AJS1043" s="34"/>
      <c r="AJT1043" s="34"/>
      <c r="AJU1043" s="34"/>
      <c r="AJV1043" s="34"/>
      <c r="AJW1043" s="34"/>
      <c r="AJX1043" s="34"/>
      <c r="AJY1043" s="34"/>
      <c r="AJZ1043" s="34"/>
      <c r="AKA1043" s="34"/>
      <c r="AKB1043" s="34"/>
      <c r="AKC1043" s="34"/>
      <c r="AKD1043" s="34"/>
      <c r="AKE1043" s="34"/>
      <c r="AKF1043" s="34"/>
      <c r="AKG1043" s="34"/>
      <c r="AKH1043" s="34"/>
      <c r="AKI1043" s="34"/>
      <c r="AKJ1043" s="34"/>
      <c r="AKK1043" s="34"/>
      <c r="AKL1043" s="34"/>
      <c r="AKM1043" s="34"/>
      <c r="AKN1043" s="34"/>
      <c r="AKO1043" s="34"/>
      <c r="AKP1043" s="34"/>
      <c r="AKQ1043" s="34"/>
      <c r="AKR1043" s="34"/>
      <c r="AKS1043" s="34"/>
      <c r="AKT1043" s="34"/>
      <c r="AKU1043" s="34"/>
      <c r="AKV1043" s="34"/>
      <c r="AKW1043" s="34"/>
      <c r="AKX1043" s="34"/>
      <c r="AKY1043" s="34"/>
      <c r="AKZ1043" s="34"/>
      <c r="ALA1043" s="34"/>
      <c r="ALB1043" s="34"/>
      <c r="ALC1043" s="34"/>
      <c r="ALD1043" s="34"/>
      <c r="ALE1043" s="34"/>
      <c r="ALF1043" s="34"/>
      <c r="ALG1043" s="34"/>
      <c r="ALH1043" s="34"/>
      <c r="ALI1043" s="34"/>
      <c r="ALJ1043" s="34"/>
      <c r="ALK1043" s="34"/>
      <c r="ALL1043" s="34"/>
      <c r="ALM1043" s="34"/>
      <c r="ALN1043" s="34"/>
      <c r="ALO1043" s="34"/>
      <c r="ALP1043" s="34"/>
      <c r="ALQ1043" s="34"/>
      <c r="ALR1043" s="34"/>
      <c r="ALS1043" s="34"/>
      <c r="ALT1043" s="34"/>
      <c r="ALU1043" s="34"/>
      <c r="ALV1043" s="34"/>
      <c r="ALW1043" s="34"/>
      <c r="ALX1043" s="34"/>
      <c r="ALY1043" s="34"/>
      <c r="ALZ1043" s="34"/>
      <c r="AMA1043" s="34"/>
      <c r="AMB1043" s="34"/>
      <c r="AMC1043" s="34"/>
      <c r="AMD1043" s="34"/>
      <c r="AME1043" s="34"/>
      <c r="AMF1043" s="34"/>
      <c r="AMG1043" s="34"/>
      <c r="AMH1043" s="34"/>
      <c r="AMI1043" s="34"/>
      <c r="AMJ1043" s="34"/>
      <c r="AMK1043" s="34"/>
      <c r="AML1043" s="34"/>
      <c r="AMM1043" s="34"/>
      <c r="AMN1043" s="34"/>
      <c r="AMO1043" s="34"/>
      <c r="AMP1043" s="34"/>
      <c r="AMQ1043" s="34"/>
      <c r="AMR1043" s="34"/>
      <c r="AMS1043" s="34"/>
      <c r="AMT1043" s="34"/>
      <c r="AMU1043" s="34"/>
      <c r="AMV1043" s="34"/>
      <c r="AMW1043" s="34"/>
      <c r="AMX1043" s="34"/>
      <c r="AMY1043" s="34"/>
      <c r="AMZ1043" s="34"/>
      <c r="ANA1043" s="34"/>
      <c r="ANB1043" s="34"/>
      <c r="ANC1043" s="34"/>
      <c r="AND1043" s="34"/>
      <c r="ANE1043" s="34"/>
      <c r="ANF1043" s="34"/>
      <c r="ANG1043" s="34"/>
      <c r="ANH1043" s="34"/>
      <c r="ANI1043" s="34"/>
      <c r="ANJ1043" s="34"/>
      <c r="ANK1043" s="34"/>
      <c r="ANL1043" s="34"/>
      <c r="ANM1043" s="34"/>
      <c r="ANN1043" s="34"/>
      <c r="ANO1043" s="34"/>
      <c r="ANP1043" s="34"/>
      <c r="ANQ1043" s="34"/>
      <c r="ANR1043" s="34"/>
      <c r="ANS1043" s="34"/>
      <c r="ANT1043" s="34"/>
      <c r="ANU1043" s="34"/>
      <c r="ANV1043" s="34"/>
      <c r="ANW1043" s="34"/>
      <c r="ANX1043" s="34"/>
      <c r="ANY1043" s="34"/>
      <c r="ANZ1043" s="34"/>
      <c r="AOA1043" s="34"/>
      <c r="AOB1043" s="34"/>
      <c r="AOC1043" s="34"/>
      <c r="AOD1043" s="34"/>
      <c r="AOE1043" s="34"/>
      <c r="AOF1043" s="34"/>
      <c r="AOG1043" s="34"/>
      <c r="AOH1043" s="34"/>
      <c r="AOI1043" s="34"/>
      <c r="AOJ1043" s="34"/>
      <c r="AOK1043" s="34"/>
      <c r="AOL1043" s="34"/>
      <c r="AOM1043" s="34"/>
      <c r="AON1043" s="34"/>
      <c r="AOO1043" s="34"/>
      <c r="AOP1043" s="34"/>
      <c r="AOQ1043" s="34"/>
      <c r="AOR1043" s="34"/>
      <c r="AOS1043" s="34"/>
      <c r="AOT1043" s="34"/>
      <c r="AOU1043" s="34"/>
      <c r="AOV1043" s="34"/>
      <c r="AOW1043" s="34"/>
      <c r="AOX1043" s="34"/>
      <c r="AOY1043" s="34"/>
      <c r="AOZ1043" s="34"/>
      <c r="APA1043" s="34"/>
      <c r="APB1043" s="34"/>
      <c r="APC1043" s="34"/>
      <c r="APD1043" s="34"/>
      <c r="APE1043" s="34"/>
      <c r="APF1043" s="34"/>
      <c r="APG1043" s="34"/>
      <c r="APH1043" s="34"/>
      <c r="API1043" s="34"/>
      <c r="APJ1043" s="34"/>
      <c r="APK1043" s="34"/>
      <c r="APL1043" s="34"/>
      <c r="APM1043" s="34"/>
      <c r="APN1043" s="34"/>
      <c r="APO1043" s="34"/>
      <c r="APP1043" s="34"/>
      <c r="APQ1043" s="34"/>
      <c r="APR1043" s="34"/>
      <c r="APS1043" s="34"/>
      <c r="APT1043" s="34"/>
      <c r="APU1043" s="34"/>
      <c r="APV1043" s="34"/>
      <c r="APW1043" s="34"/>
      <c r="APX1043" s="34"/>
      <c r="APY1043" s="34"/>
      <c r="APZ1043" s="34"/>
      <c r="AQA1043" s="34"/>
      <c r="AQB1043" s="34"/>
      <c r="AQC1043" s="34"/>
      <c r="AQD1043" s="34"/>
      <c r="AQE1043" s="34"/>
      <c r="AQF1043" s="34"/>
      <c r="AQG1043" s="34"/>
      <c r="AQH1043" s="34"/>
      <c r="AQI1043" s="34"/>
      <c r="AQJ1043" s="34"/>
      <c r="AQK1043" s="34"/>
      <c r="AQL1043" s="34"/>
      <c r="AQM1043" s="34"/>
      <c r="AQN1043" s="34"/>
      <c r="AQO1043" s="34"/>
      <c r="AQP1043" s="34"/>
      <c r="AQQ1043" s="34"/>
      <c r="AQR1043" s="34"/>
      <c r="AQS1043" s="34"/>
      <c r="AQT1043" s="34"/>
      <c r="AQU1043" s="34"/>
      <c r="AQV1043" s="34"/>
      <c r="AQW1043" s="34"/>
      <c r="AQX1043" s="34"/>
      <c r="AQY1043" s="34"/>
      <c r="AQZ1043" s="34"/>
      <c r="ARA1043" s="34"/>
      <c r="ARB1043" s="34"/>
      <c r="ARC1043" s="34"/>
      <c r="ARD1043" s="34"/>
      <c r="ARE1043" s="34"/>
      <c r="ARF1043" s="34"/>
      <c r="ARG1043" s="34"/>
      <c r="ARH1043" s="34"/>
      <c r="ARI1043" s="34"/>
      <c r="ARJ1043" s="34"/>
      <c r="ARK1043" s="34"/>
      <c r="ARL1043" s="34"/>
      <c r="ARM1043" s="34"/>
      <c r="ARN1043" s="34"/>
      <c r="ARO1043" s="34"/>
      <c r="ARP1043" s="34"/>
      <c r="ARQ1043" s="34"/>
      <c r="ARR1043" s="34"/>
      <c r="ARS1043" s="34"/>
      <c r="ART1043" s="34"/>
      <c r="ARU1043" s="34"/>
      <c r="ARV1043" s="34"/>
      <c r="ARW1043" s="34"/>
      <c r="ARX1043" s="34"/>
      <c r="ARY1043" s="34"/>
      <c r="ARZ1043" s="34"/>
      <c r="ASA1043" s="34"/>
      <c r="ASB1043" s="34"/>
      <c r="ASC1043" s="34"/>
      <c r="ASD1043" s="34"/>
      <c r="ASE1043" s="34"/>
      <c r="ASF1043" s="34"/>
      <c r="ASG1043" s="34"/>
      <c r="ASH1043" s="34"/>
      <c r="ASI1043" s="34"/>
      <c r="ASJ1043" s="34"/>
      <c r="ASK1043" s="34"/>
      <c r="ASL1043" s="34"/>
      <c r="ASM1043" s="34"/>
      <c r="ASN1043" s="34"/>
      <c r="ASO1043" s="34"/>
      <c r="ASP1043" s="34"/>
      <c r="ASQ1043" s="34"/>
      <c r="ASR1043" s="34"/>
      <c r="ASS1043" s="34"/>
      <c r="AST1043" s="34"/>
      <c r="ASU1043" s="34"/>
      <c r="ASV1043" s="34"/>
      <c r="ASW1043" s="34"/>
      <c r="ASX1043" s="34"/>
      <c r="ASY1043" s="34"/>
      <c r="ASZ1043" s="34"/>
      <c r="ATA1043" s="34"/>
      <c r="ATB1043" s="34"/>
      <c r="ATC1043" s="34"/>
      <c r="ATD1043" s="34"/>
      <c r="ATE1043" s="34"/>
      <c r="ATF1043" s="34"/>
      <c r="ATG1043" s="34"/>
      <c r="ATH1043" s="34"/>
      <c r="ATI1043" s="34"/>
      <c r="ATJ1043" s="34"/>
      <c r="ATK1043" s="34"/>
      <c r="ATL1043" s="34"/>
      <c r="ATM1043" s="34"/>
      <c r="ATN1043" s="34"/>
      <c r="ATO1043" s="34"/>
      <c r="ATP1043" s="34"/>
      <c r="ATQ1043" s="34"/>
      <c r="ATR1043" s="34"/>
      <c r="ATS1043" s="34"/>
      <c r="ATT1043" s="34"/>
      <c r="ATU1043" s="34"/>
      <c r="ATV1043" s="34"/>
      <c r="ATW1043" s="34"/>
      <c r="ATX1043" s="34"/>
      <c r="ATY1043" s="34"/>
      <c r="ATZ1043" s="34"/>
      <c r="AUA1043" s="34"/>
      <c r="AUB1043" s="34"/>
      <c r="AUC1043" s="34"/>
      <c r="AUD1043" s="34"/>
      <c r="AUE1043" s="34"/>
      <c r="AUF1043" s="34"/>
      <c r="AUG1043" s="34"/>
      <c r="AUH1043" s="34"/>
      <c r="AUI1043" s="34"/>
      <c r="AUJ1043" s="34"/>
      <c r="AUK1043" s="34"/>
      <c r="AUL1043" s="34"/>
      <c r="AUM1043" s="34"/>
      <c r="AUN1043" s="34"/>
      <c r="AUO1043" s="34"/>
      <c r="AUP1043" s="34"/>
      <c r="AUQ1043" s="34"/>
      <c r="AUR1043" s="34"/>
      <c r="AUS1043" s="34"/>
      <c r="AUT1043" s="34"/>
      <c r="AUU1043" s="34"/>
      <c r="AUV1043" s="34"/>
      <c r="AUW1043" s="34"/>
      <c r="AUX1043" s="34"/>
      <c r="AUY1043" s="34"/>
      <c r="AUZ1043" s="34"/>
      <c r="AVA1043" s="34"/>
      <c r="AVB1043" s="34"/>
      <c r="AVC1043" s="34"/>
      <c r="AVD1043" s="34"/>
      <c r="AVE1043" s="34"/>
      <c r="AVF1043" s="34"/>
      <c r="AVG1043" s="34"/>
      <c r="AVH1043" s="34"/>
      <c r="AVI1043" s="34"/>
      <c r="AVJ1043" s="34"/>
      <c r="AVK1043" s="34"/>
      <c r="AVL1043" s="34"/>
      <c r="AVM1043" s="34"/>
      <c r="AVN1043" s="34"/>
      <c r="AVO1043" s="34"/>
      <c r="AVP1043" s="34"/>
      <c r="AVQ1043" s="34"/>
      <c r="AVR1043" s="34"/>
      <c r="AVS1043" s="34"/>
      <c r="AVT1043" s="34"/>
      <c r="AVU1043" s="34"/>
      <c r="AVV1043" s="34"/>
      <c r="AVW1043" s="34"/>
      <c r="AVX1043" s="34"/>
      <c r="AVY1043" s="34"/>
      <c r="AVZ1043" s="34"/>
      <c r="AWA1043" s="34"/>
      <c r="AWB1043" s="34"/>
      <c r="AWC1043" s="34"/>
      <c r="AWD1043" s="34"/>
      <c r="AWE1043" s="34"/>
      <c r="AWF1043" s="34"/>
      <c r="AWG1043" s="34"/>
      <c r="AWH1043" s="34"/>
      <c r="AWI1043" s="34"/>
      <c r="AWJ1043" s="34"/>
      <c r="AWK1043" s="34"/>
      <c r="AWL1043" s="34"/>
      <c r="AWM1043" s="34"/>
      <c r="AWN1043" s="34"/>
      <c r="AWO1043" s="34"/>
      <c r="AWP1043" s="34"/>
      <c r="AWQ1043" s="34"/>
      <c r="AWR1043" s="34"/>
      <c r="AWS1043" s="34"/>
      <c r="AWT1043" s="34"/>
      <c r="AWU1043" s="34"/>
      <c r="AWV1043" s="34"/>
      <c r="AWW1043" s="34"/>
      <c r="AWX1043" s="34"/>
      <c r="AWY1043" s="34"/>
      <c r="AWZ1043" s="34"/>
      <c r="AXA1043" s="34"/>
      <c r="AXB1043" s="34"/>
      <c r="AXC1043" s="34"/>
      <c r="AXD1043" s="34"/>
      <c r="AXE1043" s="34"/>
      <c r="AXF1043" s="34"/>
      <c r="AXG1043" s="34"/>
      <c r="AXH1043" s="34"/>
      <c r="AXI1043" s="34"/>
      <c r="AXJ1043" s="34"/>
      <c r="AXK1043" s="34"/>
      <c r="AXL1043" s="34"/>
      <c r="AXM1043" s="34"/>
      <c r="AXN1043" s="34"/>
      <c r="AXO1043" s="34"/>
      <c r="AXP1043" s="34"/>
      <c r="AXQ1043" s="34"/>
      <c r="AXR1043" s="34"/>
      <c r="AXS1043" s="34"/>
      <c r="AXT1043" s="34"/>
      <c r="AXU1043" s="34"/>
      <c r="AXV1043" s="34"/>
      <c r="AXW1043" s="34"/>
      <c r="AXX1043" s="34"/>
      <c r="AXY1043" s="34"/>
      <c r="AXZ1043" s="34"/>
      <c r="AYA1043" s="34"/>
      <c r="AYB1043" s="34"/>
      <c r="AYC1043" s="34"/>
      <c r="AYD1043" s="34"/>
      <c r="AYE1043" s="34"/>
      <c r="AYF1043" s="34"/>
      <c r="AYG1043" s="34"/>
      <c r="AYH1043" s="34"/>
      <c r="AYI1043" s="34"/>
      <c r="AYJ1043" s="34"/>
      <c r="AYK1043" s="34"/>
      <c r="AYL1043" s="34"/>
      <c r="AYM1043" s="34"/>
      <c r="AYN1043" s="34"/>
      <c r="AYO1043" s="34"/>
      <c r="AYP1043" s="34"/>
      <c r="AYQ1043" s="34"/>
      <c r="AYR1043" s="34"/>
      <c r="AYS1043" s="34"/>
      <c r="AYT1043" s="34"/>
      <c r="AYU1043" s="34"/>
      <c r="AYV1043" s="34"/>
      <c r="AYW1043" s="34"/>
      <c r="AYX1043" s="34"/>
      <c r="AYY1043" s="34"/>
      <c r="AYZ1043" s="34"/>
      <c r="AZA1043" s="34"/>
      <c r="AZB1043" s="34"/>
      <c r="AZC1043" s="34"/>
      <c r="AZD1043" s="34"/>
      <c r="AZE1043" s="34"/>
      <c r="AZF1043" s="34"/>
      <c r="AZG1043" s="34"/>
      <c r="AZH1043" s="34"/>
      <c r="AZI1043" s="34"/>
      <c r="AZJ1043" s="34"/>
      <c r="AZK1043" s="34"/>
      <c r="AZL1043" s="34"/>
      <c r="AZM1043" s="34"/>
      <c r="AZN1043" s="34"/>
      <c r="AZO1043" s="34"/>
      <c r="AZP1043" s="34"/>
      <c r="AZQ1043" s="34"/>
      <c r="AZR1043" s="34"/>
      <c r="AZS1043" s="34"/>
      <c r="AZT1043" s="34"/>
      <c r="AZU1043" s="34"/>
      <c r="AZV1043" s="34"/>
      <c r="AZW1043" s="34"/>
      <c r="AZX1043" s="34"/>
      <c r="AZY1043" s="34"/>
      <c r="AZZ1043" s="34"/>
      <c r="BAA1043" s="34"/>
      <c r="BAB1043" s="34"/>
      <c r="BAC1043" s="34"/>
      <c r="BAD1043" s="34"/>
      <c r="BAE1043" s="34"/>
      <c r="BAF1043" s="34"/>
      <c r="BAG1043" s="34"/>
      <c r="BAH1043" s="34"/>
      <c r="BAI1043" s="34"/>
      <c r="BAJ1043" s="34"/>
      <c r="BAK1043" s="34"/>
      <c r="BAL1043" s="34"/>
      <c r="BAM1043" s="34"/>
      <c r="BAN1043" s="34"/>
      <c r="BAO1043" s="34"/>
      <c r="BAP1043" s="34"/>
      <c r="BAQ1043" s="34"/>
      <c r="BAR1043" s="34"/>
      <c r="BAS1043" s="34"/>
      <c r="BAT1043" s="34"/>
      <c r="BAU1043" s="34"/>
      <c r="BAV1043" s="34"/>
      <c r="BAW1043" s="34"/>
      <c r="BAX1043" s="34"/>
      <c r="BAY1043" s="34"/>
      <c r="BAZ1043" s="34"/>
      <c r="BBA1043" s="34"/>
      <c r="BBB1043" s="34"/>
      <c r="BBC1043" s="34"/>
      <c r="BBD1043" s="34"/>
      <c r="BBE1043" s="34"/>
      <c r="BBF1043" s="34"/>
      <c r="BBG1043" s="34"/>
      <c r="BBH1043" s="34"/>
      <c r="BBI1043" s="34"/>
      <c r="BBJ1043" s="34"/>
      <c r="BBK1043" s="34"/>
      <c r="BBL1043" s="34"/>
      <c r="BBM1043" s="34"/>
      <c r="BBN1043" s="34"/>
      <c r="BBO1043" s="34"/>
      <c r="BBP1043" s="34"/>
      <c r="BBQ1043" s="34"/>
      <c r="BBR1043" s="34"/>
      <c r="BBS1043" s="34"/>
      <c r="BBT1043" s="34"/>
      <c r="BBU1043" s="34"/>
      <c r="BBV1043" s="34"/>
      <c r="BBW1043" s="34"/>
      <c r="BBX1043" s="34"/>
      <c r="BBY1043" s="34"/>
      <c r="BBZ1043" s="34"/>
      <c r="BCA1043" s="34"/>
      <c r="BCB1043" s="34"/>
      <c r="BCC1043" s="34"/>
      <c r="BCD1043" s="34"/>
      <c r="BCE1043" s="34"/>
      <c r="BCF1043" s="34"/>
      <c r="BCG1043" s="34"/>
      <c r="BCH1043" s="34"/>
      <c r="BCI1043" s="34"/>
      <c r="BCJ1043" s="34"/>
      <c r="BCK1043" s="34"/>
      <c r="BCL1043" s="34"/>
      <c r="BCM1043" s="34"/>
      <c r="BCN1043" s="34"/>
      <c r="BCO1043" s="34"/>
      <c r="BCP1043" s="34"/>
      <c r="BCQ1043" s="34"/>
      <c r="BCR1043" s="34"/>
      <c r="BCS1043" s="34"/>
      <c r="BCT1043" s="34"/>
      <c r="BCU1043" s="34"/>
      <c r="BCV1043" s="34"/>
      <c r="BCW1043" s="34"/>
      <c r="BCX1043" s="34"/>
      <c r="BCY1043" s="34"/>
      <c r="BCZ1043" s="34"/>
      <c r="BDA1043" s="34"/>
      <c r="BDB1043" s="34"/>
      <c r="BDC1043" s="34"/>
      <c r="BDD1043" s="34"/>
      <c r="BDE1043" s="34"/>
      <c r="BDF1043" s="34"/>
      <c r="BDG1043" s="34"/>
      <c r="BDH1043" s="34"/>
      <c r="BDI1043" s="34"/>
      <c r="BDJ1043" s="34"/>
      <c r="BDK1043" s="34"/>
      <c r="BDL1043" s="34"/>
      <c r="BDM1043" s="34"/>
      <c r="BDN1043" s="34"/>
      <c r="BDO1043" s="34"/>
      <c r="BDP1043" s="34"/>
      <c r="BDQ1043" s="34"/>
      <c r="BDR1043" s="34"/>
      <c r="BDS1043" s="34"/>
      <c r="BDT1043" s="34"/>
      <c r="BDU1043" s="34"/>
      <c r="BDV1043" s="34"/>
      <c r="BDW1043" s="34"/>
      <c r="BDX1043" s="34"/>
      <c r="BDY1043" s="34"/>
      <c r="BDZ1043" s="34"/>
      <c r="BEA1043" s="34"/>
      <c r="BEB1043" s="34"/>
      <c r="BEC1043" s="34"/>
      <c r="BED1043" s="34"/>
      <c r="BEE1043" s="34"/>
      <c r="BEF1043" s="34"/>
      <c r="BEG1043" s="34"/>
      <c r="BEH1043" s="34"/>
      <c r="BEI1043" s="34"/>
      <c r="BEJ1043" s="34"/>
      <c r="BEK1043" s="34"/>
      <c r="BEL1043" s="34"/>
      <c r="BEM1043" s="34"/>
      <c r="BEN1043" s="34"/>
      <c r="BEO1043" s="34"/>
      <c r="BEP1043" s="34"/>
      <c r="BEQ1043" s="34"/>
      <c r="BER1043" s="34"/>
      <c r="BES1043" s="34"/>
      <c r="BET1043" s="34"/>
      <c r="BEU1043" s="34"/>
      <c r="BEV1043" s="34"/>
      <c r="BEW1043" s="34"/>
      <c r="BEX1043" s="34"/>
      <c r="BEY1043" s="34"/>
      <c r="BEZ1043" s="34"/>
      <c r="BFA1043" s="34"/>
      <c r="BFB1043" s="34"/>
      <c r="BFC1043" s="34"/>
      <c r="BFD1043" s="34"/>
      <c r="BFE1043" s="34"/>
      <c r="BFF1043" s="34"/>
      <c r="BFG1043" s="34"/>
      <c r="BFH1043" s="34"/>
      <c r="BFI1043" s="34"/>
      <c r="BFJ1043" s="34"/>
      <c r="BFK1043" s="34"/>
      <c r="BFL1043" s="34"/>
      <c r="BFM1043" s="34"/>
      <c r="BFN1043" s="34"/>
      <c r="BFO1043" s="34"/>
      <c r="BFP1043" s="34"/>
      <c r="BFQ1043" s="34"/>
      <c r="BFR1043" s="34"/>
      <c r="BFS1043" s="34"/>
      <c r="BFT1043" s="34"/>
      <c r="BFU1043" s="34"/>
      <c r="BFV1043" s="34"/>
      <c r="BFW1043" s="34"/>
      <c r="BFX1043" s="34"/>
      <c r="BFY1043" s="34"/>
      <c r="BFZ1043" s="34"/>
      <c r="BGA1043" s="34"/>
      <c r="BGB1043" s="34"/>
      <c r="BGC1043" s="34"/>
      <c r="BGD1043" s="34"/>
      <c r="BGE1043" s="34"/>
      <c r="BGF1043" s="34"/>
      <c r="BGG1043" s="34"/>
      <c r="BGH1043" s="34"/>
      <c r="BGI1043" s="34"/>
      <c r="BGJ1043" s="34"/>
      <c r="BGK1043" s="34"/>
      <c r="BGL1043" s="34"/>
      <c r="BGM1043" s="34"/>
      <c r="BGN1043" s="34"/>
      <c r="BGO1043" s="34"/>
      <c r="BGP1043" s="34"/>
      <c r="BGQ1043" s="34"/>
      <c r="BGR1043" s="34"/>
      <c r="BGS1043" s="34"/>
      <c r="BGT1043" s="34"/>
      <c r="BGU1043" s="34"/>
      <c r="BGV1043" s="34"/>
      <c r="BGW1043" s="34"/>
      <c r="BGX1043" s="34"/>
      <c r="BGY1043" s="34"/>
      <c r="BGZ1043" s="34"/>
      <c r="BHA1043" s="34"/>
      <c r="BHB1043" s="34"/>
      <c r="BHC1043" s="34"/>
      <c r="BHD1043" s="34"/>
      <c r="BHE1043" s="34"/>
      <c r="BHF1043" s="34"/>
      <c r="BHG1043" s="34"/>
      <c r="BHH1043" s="34"/>
      <c r="BHI1043" s="34"/>
      <c r="BHJ1043" s="34"/>
      <c r="BHK1043" s="34"/>
      <c r="BHL1043" s="34"/>
      <c r="BHM1043" s="34"/>
      <c r="BHN1043" s="34"/>
      <c r="BHO1043" s="34"/>
      <c r="BHP1043" s="34"/>
      <c r="BHQ1043" s="34"/>
      <c r="BHR1043" s="34"/>
      <c r="BHS1043" s="34"/>
      <c r="BHT1043" s="34"/>
      <c r="BHU1043" s="34"/>
      <c r="BHV1043" s="34"/>
      <c r="BHW1043" s="34"/>
      <c r="BHX1043" s="34"/>
      <c r="BHY1043" s="34"/>
      <c r="BHZ1043" s="34"/>
      <c r="BIA1043" s="34"/>
      <c r="BIB1043" s="34"/>
      <c r="BIC1043" s="34"/>
      <c r="BID1043" s="34"/>
      <c r="BIE1043" s="34"/>
      <c r="BIF1043" s="34"/>
      <c r="BIG1043" s="34"/>
      <c r="BIH1043" s="34"/>
      <c r="BII1043" s="34"/>
      <c r="BIJ1043" s="34"/>
      <c r="BIK1043" s="34"/>
      <c r="BIL1043" s="34"/>
      <c r="BIM1043" s="34"/>
      <c r="BIN1043" s="34"/>
      <c r="BIO1043" s="34"/>
      <c r="BIP1043" s="34"/>
      <c r="BIQ1043" s="34"/>
      <c r="BIR1043" s="34"/>
      <c r="BIS1043" s="34"/>
      <c r="BIT1043" s="34"/>
      <c r="BIU1043" s="34"/>
      <c r="BIV1043" s="34"/>
      <c r="BIW1043" s="34"/>
      <c r="BIX1043" s="34"/>
      <c r="BIY1043" s="34"/>
      <c r="BIZ1043" s="34"/>
      <c r="BJA1043" s="34"/>
      <c r="BJB1043" s="34"/>
      <c r="BJC1043" s="34"/>
      <c r="BJD1043" s="34"/>
      <c r="BJE1043" s="34"/>
      <c r="BJF1043" s="34"/>
      <c r="BJG1043" s="34"/>
      <c r="BJH1043" s="34"/>
      <c r="BJI1043" s="34"/>
      <c r="BJJ1043" s="34"/>
      <c r="BJK1043" s="34"/>
      <c r="BJL1043" s="34"/>
      <c r="BJM1043" s="34"/>
      <c r="BJN1043" s="34"/>
      <c r="BJO1043" s="34"/>
      <c r="BJP1043" s="34"/>
      <c r="BJQ1043" s="34"/>
      <c r="BJR1043" s="34"/>
      <c r="BJS1043" s="34"/>
      <c r="BJT1043" s="34"/>
      <c r="BJU1043" s="34"/>
      <c r="BJV1043" s="34"/>
      <c r="BJW1043" s="34"/>
      <c r="BJX1043" s="34"/>
      <c r="BJY1043" s="34"/>
      <c r="BJZ1043" s="34"/>
      <c r="BKA1043" s="34"/>
      <c r="BKB1043" s="34"/>
      <c r="BKC1043" s="34"/>
      <c r="BKD1043" s="34"/>
      <c r="BKE1043" s="34"/>
      <c r="BKF1043" s="34"/>
      <c r="BKG1043" s="34"/>
      <c r="BKH1043" s="34"/>
      <c r="BKI1043" s="34"/>
      <c r="BKJ1043" s="34"/>
      <c r="BKK1043" s="34"/>
      <c r="BKL1043" s="34"/>
      <c r="BKM1043" s="34"/>
      <c r="BKN1043" s="34"/>
      <c r="BKO1043" s="34"/>
      <c r="BKP1043" s="34"/>
      <c r="BKQ1043" s="34"/>
      <c r="BKR1043" s="34"/>
      <c r="BKS1043" s="34"/>
      <c r="BKT1043" s="34"/>
      <c r="BKU1043" s="34"/>
      <c r="BKV1043" s="34"/>
      <c r="BKW1043" s="34"/>
      <c r="BKX1043" s="34"/>
      <c r="BKY1043" s="34"/>
      <c r="BKZ1043" s="34"/>
      <c r="BLA1043" s="34"/>
      <c r="BLB1043" s="34"/>
      <c r="BLC1043" s="34"/>
      <c r="BLD1043" s="34"/>
      <c r="BLE1043" s="34"/>
      <c r="BLF1043" s="34"/>
      <c r="BLG1043" s="34"/>
      <c r="BLH1043" s="34"/>
      <c r="BLI1043" s="34"/>
      <c r="BLJ1043" s="34"/>
      <c r="BLK1043" s="34"/>
      <c r="BLL1043" s="34"/>
      <c r="BLM1043" s="34"/>
      <c r="BLN1043" s="34"/>
      <c r="BLO1043" s="34"/>
      <c r="BLP1043" s="34"/>
      <c r="BLQ1043" s="34"/>
      <c r="BLR1043" s="34"/>
      <c r="BLS1043" s="34"/>
      <c r="BLT1043" s="34"/>
      <c r="BLU1043" s="34"/>
      <c r="BLV1043" s="34"/>
      <c r="BLW1043" s="34"/>
      <c r="BLX1043" s="34"/>
      <c r="BLY1043" s="34"/>
      <c r="BLZ1043" s="34"/>
      <c r="BMA1043" s="34"/>
      <c r="BMB1043" s="34"/>
      <c r="BMC1043" s="34"/>
      <c r="BMD1043" s="34"/>
      <c r="BME1043" s="34"/>
      <c r="BMF1043" s="34"/>
      <c r="BMG1043" s="34"/>
      <c r="BMH1043" s="34"/>
      <c r="BMI1043" s="34"/>
      <c r="BMJ1043" s="34"/>
      <c r="BMK1043" s="34"/>
      <c r="BML1043" s="34"/>
      <c r="BMM1043" s="34"/>
      <c r="BMN1043" s="34"/>
      <c r="BMO1043" s="34"/>
      <c r="BMP1043" s="34"/>
      <c r="BMQ1043" s="34"/>
      <c r="BMR1043" s="34"/>
      <c r="BMS1043" s="34"/>
      <c r="BMT1043" s="34"/>
      <c r="BMU1043" s="34"/>
      <c r="BMV1043" s="34"/>
      <c r="BMW1043" s="34"/>
      <c r="BMX1043" s="34"/>
      <c r="BMY1043" s="34"/>
      <c r="BMZ1043" s="34"/>
      <c r="BNA1043" s="34"/>
      <c r="BNB1043" s="34"/>
      <c r="BNC1043" s="34"/>
      <c r="BND1043" s="34"/>
      <c r="BNE1043" s="34"/>
      <c r="BNF1043" s="34"/>
      <c r="BNG1043" s="34"/>
      <c r="BNH1043" s="34"/>
      <c r="BNI1043" s="34"/>
      <c r="BNJ1043" s="34"/>
      <c r="BNK1043" s="34"/>
      <c r="BNL1043" s="34"/>
      <c r="BNM1043" s="34"/>
      <c r="BNN1043" s="34"/>
      <c r="BNO1043" s="34"/>
      <c r="BNP1043" s="34"/>
      <c r="BNQ1043" s="34"/>
      <c r="BNR1043" s="34"/>
      <c r="BNS1043" s="34"/>
      <c r="BNT1043" s="34"/>
      <c r="BNU1043" s="34"/>
      <c r="BNV1043" s="34"/>
      <c r="BNW1043" s="34"/>
      <c r="BNX1043" s="34"/>
      <c r="BNY1043" s="34"/>
      <c r="BNZ1043" s="34"/>
      <c r="BOA1043" s="34"/>
      <c r="BOB1043" s="34"/>
      <c r="BOC1043" s="34"/>
      <c r="BOD1043" s="34"/>
      <c r="BOE1043" s="34"/>
      <c r="BOF1043" s="34"/>
      <c r="BOG1043" s="34"/>
      <c r="BOH1043" s="34"/>
      <c r="BOI1043" s="34"/>
      <c r="BOJ1043" s="34"/>
      <c r="BOK1043" s="34"/>
      <c r="BOL1043" s="34"/>
      <c r="BOM1043" s="34"/>
      <c r="BON1043" s="34"/>
      <c r="BOO1043" s="34"/>
      <c r="BOP1043" s="34"/>
      <c r="BOQ1043" s="34"/>
      <c r="BOR1043" s="34"/>
      <c r="BOS1043" s="34"/>
      <c r="BOT1043" s="34"/>
      <c r="BOU1043" s="34"/>
      <c r="BOV1043" s="34"/>
      <c r="BOW1043" s="34"/>
      <c r="BOX1043" s="34"/>
      <c r="BOY1043" s="34"/>
      <c r="BOZ1043" s="34"/>
      <c r="BPA1043" s="34"/>
      <c r="BPB1043" s="34"/>
      <c r="BPC1043" s="34"/>
      <c r="BPD1043" s="34"/>
      <c r="BPE1043" s="34"/>
      <c r="BPF1043" s="34"/>
      <c r="BPG1043" s="34"/>
      <c r="BPH1043" s="34"/>
      <c r="BPI1043" s="34"/>
      <c r="BPJ1043" s="34"/>
      <c r="BPK1043" s="34"/>
      <c r="BPL1043" s="34"/>
      <c r="BPM1043" s="34"/>
      <c r="BPN1043" s="34"/>
      <c r="BPO1043" s="34"/>
      <c r="BPP1043" s="34"/>
      <c r="BPQ1043" s="34"/>
      <c r="BPR1043" s="34"/>
      <c r="BPS1043" s="34"/>
      <c r="BPT1043" s="34"/>
      <c r="BPU1043" s="34"/>
      <c r="BPV1043" s="34"/>
      <c r="BPW1043" s="34"/>
      <c r="BPX1043" s="34"/>
      <c r="BPY1043" s="34"/>
      <c r="BPZ1043" s="34"/>
      <c r="BQA1043" s="34"/>
      <c r="BQB1043" s="34"/>
      <c r="BQC1043" s="34"/>
      <c r="BQD1043" s="34"/>
      <c r="BQE1043" s="34"/>
      <c r="BQF1043" s="34"/>
      <c r="BQG1043" s="34"/>
      <c r="BQH1043" s="34"/>
      <c r="BQI1043" s="34"/>
      <c r="BQJ1043" s="34"/>
      <c r="BQK1043" s="34"/>
      <c r="BQL1043" s="34"/>
      <c r="BQM1043" s="34"/>
      <c r="BQN1043" s="34"/>
      <c r="BQO1043" s="34"/>
      <c r="BQP1043" s="34"/>
      <c r="BQQ1043" s="34"/>
      <c r="BQR1043" s="34"/>
      <c r="BQS1043" s="34"/>
      <c r="BQT1043" s="34"/>
      <c r="BQU1043" s="34"/>
      <c r="BQV1043" s="34"/>
      <c r="BQW1043" s="34"/>
      <c r="BQX1043" s="34"/>
      <c r="BQY1043" s="34"/>
      <c r="BQZ1043" s="34"/>
      <c r="BRA1043" s="34"/>
      <c r="BRB1043" s="34"/>
      <c r="BRC1043" s="34"/>
      <c r="BRD1043" s="34"/>
      <c r="BRE1043" s="34"/>
      <c r="BRF1043" s="34"/>
      <c r="BRG1043" s="34"/>
      <c r="BRH1043" s="34"/>
      <c r="BRI1043" s="34"/>
      <c r="BRJ1043" s="34"/>
      <c r="BRK1043" s="34"/>
      <c r="BRL1043" s="34"/>
      <c r="BRM1043" s="34"/>
      <c r="BRN1043" s="34"/>
      <c r="BRO1043" s="34"/>
      <c r="BRP1043" s="34"/>
      <c r="BRQ1043" s="34"/>
      <c r="BRR1043" s="34"/>
      <c r="BRS1043" s="34"/>
      <c r="BRT1043" s="34"/>
      <c r="BRU1043" s="34"/>
      <c r="BRV1043" s="34"/>
      <c r="BRW1043" s="34"/>
      <c r="BRX1043" s="34"/>
      <c r="BRY1043" s="34"/>
      <c r="BRZ1043" s="34"/>
      <c r="BSA1043" s="34"/>
      <c r="BSB1043" s="34"/>
      <c r="BSC1043" s="34"/>
      <c r="BSD1043" s="34"/>
      <c r="BSE1043" s="34"/>
      <c r="BSF1043" s="34"/>
      <c r="BSG1043" s="34"/>
      <c r="BSH1043" s="34"/>
      <c r="BSI1043" s="34"/>
      <c r="BSJ1043" s="34"/>
      <c r="BSK1043" s="34"/>
      <c r="BSL1043" s="34"/>
      <c r="BSM1043" s="34"/>
      <c r="BSN1043" s="34"/>
      <c r="BSO1043" s="34"/>
      <c r="BSP1043" s="34"/>
      <c r="BSQ1043" s="34"/>
      <c r="BSR1043" s="34"/>
      <c r="BSS1043" s="34"/>
      <c r="BST1043" s="34"/>
      <c r="BSU1043" s="34"/>
      <c r="BSV1043" s="34"/>
      <c r="BSW1043" s="34"/>
      <c r="BSX1043" s="34"/>
      <c r="BSY1043" s="34"/>
      <c r="BSZ1043" s="34"/>
      <c r="BTA1043" s="34"/>
      <c r="BTB1043" s="34"/>
      <c r="BTC1043" s="34"/>
      <c r="BTD1043" s="34"/>
      <c r="BTE1043" s="34"/>
      <c r="BTF1043" s="34"/>
      <c r="BTG1043" s="34"/>
      <c r="BTH1043" s="34"/>
      <c r="BTI1043" s="34"/>
      <c r="BTJ1043" s="34"/>
      <c r="BTK1043" s="34"/>
      <c r="BTL1043" s="34"/>
      <c r="BTM1043" s="34"/>
      <c r="BTN1043" s="34"/>
      <c r="BTO1043" s="34"/>
      <c r="BTP1043" s="34"/>
      <c r="BTQ1043" s="34"/>
      <c r="BTR1043" s="34"/>
      <c r="BTS1043" s="34"/>
      <c r="BTT1043" s="34"/>
      <c r="BTU1043" s="34"/>
      <c r="BTV1043" s="34"/>
      <c r="BTW1043" s="34"/>
      <c r="BTX1043" s="34"/>
      <c r="BTY1043" s="34"/>
      <c r="BTZ1043" s="34"/>
      <c r="BUA1043" s="34"/>
      <c r="BUB1043" s="34"/>
      <c r="BUC1043" s="34"/>
      <c r="BUD1043" s="34"/>
      <c r="BUE1043" s="34"/>
      <c r="BUF1043" s="34"/>
      <c r="BUG1043" s="34"/>
      <c r="BUH1043" s="34"/>
      <c r="BUI1043" s="34"/>
      <c r="BUJ1043" s="34"/>
      <c r="BUK1043" s="34"/>
      <c r="BUL1043" s="34"/>
      <c r="BUM1043" s="34"/>
      <c r="BUN1043" s="34"/>
      <c r="BUO1043" s="34"/>
      <c r="BUP1043" s="34"/>
      <c r="BUQ1043" s="34"/>
      <c r="BUR1043" s="34"/>
      <c r="BUS1043" s="34"/>
      <c r="BUT1043" s="34"/>
      <c r="BUU1043" s="34"/>
      <c r="BUV1043" s="34"/>
      <c r="BUW1043" s="34"/>
      <c r="BUX1043" s="34"/>
      <c r="BUY1043" s="34"/>
      <c r="BUZ1043" s="34"/>
      <c r="BVA1043" s="34"/>
      <c r="BVB1043" s="34"/>
      <c r="BVC1043" s="34"/>
      <c r="BVD1043" s="34"/>
      <c r="BVE1043" s="34"/>
      <c r="BVF1043" s="34"/>
      <c r="BVG1043" s="34"/>
      <c r="BVH1043" s="34"/>
      <c r="BVI1043" s="34"/>
      <c r="BVJ1043" s="34"/>
      <c r="BVK1043" s="34"/>
      <c r="BVL1043" s="34"/>
      <c r="BVM1043" s="34"/>
      <c r="BVN1043" s="34"/>
      <c r="BVO1043" s="34"/>
      <c r="BVP1043" s="34"/>
      <c r="BVQ1043" s="34"/>
      <c r="BVR1043" s="34"/>
      <c r="BVS1043" s="34"/>
      <c r="BVT1043" s="34"/>
      <c r="BVU1043" s="34"/>
      <c r="BVV1043" s="34"/>
      <c r="BVW1043" s="34"/>
      <c r="BVX1043" s="34"/>
      <c r="BVY1043" s="34"/>
      <c r="BVZ1043" s="34"/>
      <c r="BWA1043" s="34"/>
      <c r="BWB1043" s="34"/>
      <c r="BWC1043" s="34"/>
      <c r="BWD1043" s="34"/>
      <c r="BWE1043" s="34"/>
      <c r="BWF1043" s="34"/>
      <c r="BWG1043" s="34"/>
      <c r="BWH1043" s="34"/>
      <c r="BWI1043" s="34"/>
      <c r="BWJ1043" s="34"/>
      <c r="BWK1043" s="34"/>
      <c r="BWL1043" s="34"/>
      <c r="BWM1043" s="34"/>
      <c r="BWN1043" s="34"/>
      <c r="BWO1043" s="34"/>
      <c r="BWP1043" s="34"/>
      <c r="BWQ1043" s="34"/>
      <c r="BWR1043" s="34"/>
      <c r="BWS1043" s="34"/>
      <c r="BWT1043" s="34"/>
      <c r="BWU1043" s="34"/>
      <c r="BWV1043" s="34"/>
      <c r="BWW1043" s="34"/>
      <c r="BWX1043" s="34"/>
      <c r="BWY1043" s="34"/>
      <c r="BWZ1043" s="34"/>
      <c r="BXA1043" s="34"/>
      <c r="BXB1043" s="34"/>
      <c r="BXC1043" s="34"/>
      <c r="BXD1043" s="34"/>
      <c r="BXE1043" s="34"/>
      <c r="BXF1043" s="34"/>
      <c r="BXG1043" s="34"/>
      <c r="BXH1043" s="34"/>
      <c r="BXI1043" s="34"/>
      <c r="BXJ1043" s="34"/>
      <c r="BXK1043" s="34"/>
      <c r="BXL1043" s="34"/>
      <c r="BXM1043" s="34"/>
      <c r="BXN1043" s="34"/>
      <c r="BXO1043" s="34"/>
      <c r="BXP1043" s="34"/>
      <c r="BXQ1043" s="34"/>
      <c r="BXR1043" s="34"/>
      <c r="BXS1043" s="34"/>
      <c r="BXT1043" s="34"/>
      <c r="BXU1043" s="34"/>
      <c r="BXV1043" s="34"/>
      <c r="BXW1043" s="34"/>
      <c r="BXX1043" s="34"/>
      <c r="BXY1043" s="34"/>
      <c r="BXZ1043" s="34"/>
      <c r="BYA1043" s="34"/>
      <c r="BYB1043" s="34"/>
      <c r="BYC1043" s="34"/>
      <c r="BYD1043" s="34"/>
      <c r="BYE1043" s="34"/>
      <c r="BYF1043" s="34"/>
      <c r="BYG1043" s="34"/>
      <c r="BYH1043" s="34"/>
      <c r="BYI1043" s="34"/>
      <c r="BYJ1043" s="34"/>
      <c r="BYK1043" s="34"/>
      <c r="BYL1043" s="34"/>
      <c r="BYM1043" s="34"/>
      <c r="BYN1043" s="34"/>
      <c r="BYO1043" s="34"/>
      <c r="BYP1043" s="34"/>
      <c r="BYQ1043" s="34"/>
      <c r="BYR1043" s="34"/>
      <c r="BYS1043" s="34"/>
      <c r="BYT1043" s="34"/>
      <c r="BYU1043" s="34"/>
      <c r="BYV1043" s="34"/>
      <c r="BYW1043" s="34"/>
      <c r="BYX1043" s="34"/>
      <c r="BYY1043" s="34"/>
      <c r="BYZ1043" s="34"/>
      <c r="BZA1043" s="34"/>
      <c r="BZB1043" s="34"/>
      <c r="BZC1043" s="34"/>
      <c r="BZD1043" s="34"/>
      <c r="BZE1043" s="34"/>
      <c r="BZF1043" s="34"/>
      <c r="BZG1043" s="34"/>
      <c r="BZH1043" s="34"/>
      <c r="BZI1043" s="34"/>
      <c r="BZJ1043" s="34"/>
      <c r="BZK1043" s="34"/>
      <c r="BZL1043" s="34"/>
      <c r="BZM1043" s="34"/>
      <c r="BZN1043" s="34"/>
      <c r="BZO1043" s="34"/>
      <c r="BZP1043" s="34"/>
      <c r="BZQ1043" s="34"/>
      <c r="BZR1043" s="34"/>
      <c r="BZS1043" s="34"/>
      <c r="BZT1043" s="34"/>
      <c r="BZU1043" s="34"/>
      <c r="BZV1043" s="34"/>
      <c r="BZW1043" s="34"/>
      <c r="BZX1043" s="34"/>
      <c r="BZY1043" s="34"/>
      <c r="BZZ1043" s="34"/>
      <c r="CAA1043" s="34"/>
      <c r="CAB1043" s="34"/>
      <c r="CAC1043" s="34"/>
      <c r="CAD1043" s="34"/>
      <c r="CAE1043" s="34"/>
      <c r="CAF1043" s="34"/>
      <c r="CAG1043" s="34"/>
      <c r="CAH1043" s="34"/>
      <c r="CAI1043" s="34"/>
      <c r="CAJ1043" s="34"/>
      <c r="CAK1043" s="34"/>
      <c r="CAL1043" s="34"/>
      <c r="CAM1043" s="34"/>
      <c r="CAN1043" s="34"/>
      <c r="CAO1043" s="34"/>
      <c r="CAP1043" s="34"/>
      <c r="CAQ1043" s="34"/>
      <c r="CAR1043" s="34"/>
      <c r="CAS1043" s="34"/>
      <c r="CAT1043" s="34"/>
      <c r="CAU1043" s="34"/>
      <c r="CAV1043" s="34"/>
      <c r="CAW1043" s="34"/>
      <c r="CAX1043" s="34"/>
      <c r="CAY1043" s="34"/>
      <c r="CAZ1043" s="34"/>
      <c r="CBA1043" s="34"/>
      <c r="CBB1043" s="34"/>
      <c r="CBC1043" s="34"/>
      <c r="CBD1043" s="34"/>
      <c r="CBE1043" s="34"/>
      <c r="CBF1043" s="34"/>
      <c r="CBG1043" s="34"/>
      <c r="CBH1043" s="34"/>
      <c r="CBI1043" s="34"/>
      <c r="CBJ1043" s="34"/>
      <c r="CBK1043" s="34"/>
      <c r="CBL1043" s="34"/>
      <c r="CBM1043" s="34"/>
      <c r="CBN1043" s="34"/>
      <c r="CBO1043" s="34"/>
      <c r="CBP1043" s="34"/>
      <c r="CBQ1043" s="34"/>
      <c r="CBR1043" s="34"/>
      <c r="CBS1043" s="34"/>
      <c r="CBT1043" s="34"/>
      <c r="CBU1043" s="34"/>
      <c r="CBV1043" s="34"/>
      <c r="CBW1043" s="34"/>
      <c r="CBX1043" s="34"/>
      <c r="CBY1043" s="34"/>
      <c r="CBZ1043" s="34"/>
      <c r="CCA1043" s="34"/>
      <c r="CCB1043" s="34"/>
      <c r="CCC1043" s="34"/>
      <c r="CCD1043" s="34"/>
      <c r="CCE1043" s="34"/>
      <c r="CCF1043" s="34"/>
      <c r="CCG1043" s="34"/>
      <c r="CCH1043" s="34"/>
      <c r="CCI1043" s="34"/>
      <c r="CCJ1043" s="34"/>
      <c r="CCK1043" s="34"/>
      <c r="CCL1043" s="34"/>
      <c r="CCM1043" s="34"/>
      <c r="CCN1043" s="34"/>
      <c r="CCO1043" s="34"/>
      <c r="CCP1043" s="34"/>
      <c r="CCQ1043" s="34"/>
      <c r="CCR1043" s="34"/>
      <c r="CCS1043" s="34"/>
      <c r="CCT1043" s="34"/>
      <c r="CCU1043" s="34"/>
      <c r="CCV1043" s="34"/>
      <c r="CCW1043" s="34"/>
      <c r="CCX1043" s="34"/>
      <c r="CCY1043" s="34"/>
      <c r="CCZ1043" s="34"/>
      <c r="CDA1043" s="34"/>
      <c r="CDB1043" s="34"/>
      <c r="CDC1043" s="34"/>
      <c r="CDD1043" s="34"/>
      <c r="CDE1043" s="34"/>
      <c r="CDF1043" s="34"/>
      <c r="CDG1043" s="34"/>
      <c r="CDH1043" s="34"/>
      <c r="CDI1043" s="34"/>
      <c r="CDJ1043" s="34"/>
      <c r="CDK1043" s="34"/>
      <c r="CDL1043" s="34"/>
      <c r="CDM1043" s="34"/>
      <c r="CDN1043" s="34"/>
      <c r="CDO1043" s="34"/>
      <c r="CDP1043" s="34"/>
      <c r="CDQ1043" s="34"/>
      <c r="CDR1043" s="34"/>
      <c r="CDS1043" s="34"/>
      <c r="CDT1043" s="34"/>
      <c r="CDU1043" s="34"/>
      <c r="CDV1043" s="34"/>
      <c r="CDW1043" s="34"/>
      <c r="CDX1043" s="34"/>
      <c r="CDY1043" s="34"/>
      <c r="CDZ1043" s="34"/>
      <c r="CEA1043" s="34"/>
      <c r="CEB1043" s="34"/>
      <c r="CEC1043" s="34"/>
      <c r="CED1043" s="34"/>
      <c r="CEE1043" s="34"/>
      <c r="CEF1043" s="34"/>
      <c r="CEG1043" s="34"/>
      <c r="CEH1043" s="34"/>
      <c r="CEI1043" s="34"/>
      <c r="CEJ1043" s="34"/>
      <c r="CEK1043" s="34"/>
      <c r="CEL1043" s="34"/>
      <c r="CEM1043" s="34"/>
      <c r="CEN1043" s="34"/>
      <c r="CEO1043" s="34"/>
      <c r="CEP1043" s="34"/>
      <c r="CEQ1043" s="34"/>
      <c r="CER1043" s="34"/>
      <c r="CES1043" s="34"/>
      <c r="CET1043" s="34"/>
      <c r="CEU1043" s="34"/>
      <c r="CEV1043" s="34"/>
      <c r="CEW1043" s="34"/>
      <c r="CEX1043" s="34"/>
      <c r="CEY1043" s="34"/>
      <c r="CEZ1043" s="34"/>
      <c r="CFA1043" s="34"/>
      <c r="CFB1043" s="34"/>
      <c r="CFC1043" s="34"/>
      <c r="CFD1043" s="34"/>
      <c r="CFE1043" s="34"/>
      <c r="CFF1043" s="34"/>
      <c r="CFG1043" s="34"/>
      <c r="CFH1043" s="34"/>
      <c r="CFI1043" s="34"/>
      <c r="CFJ1043" s="34"/>
      <c r="CFK1043" s="34"/>
      <c r="CFL1043" s="34"/>
      <c r="CFM1043" s="34"/>
      <c r="CFN1043" s="34"/>
      <c r="CFO1043" s="34"/>
      <c r="CFP1043" s="34"/>
      <c r="CFQ1043" s="34"/>
      <c r="CFR1043" s="34"/>
      <c r="CFS1043" s="34"/>
      <c r="CFT1043" s="34"/>
      <c r="CFU1043" s="34"/>
      <c r="CFV1043" s="34"/>
      <c r="CFW1043" s="34"/>
      <c r="CFX1043" s="34"/>
      <c r="CFY1043" s="34"/>
      <c r="CFZ1043" s="34"/>
      <c r="CGA1043" s="34"/>
      <c r="CGB1043" s="34"/>
      <c r="CGC1043" s="34"/>
      <c r="CGD1043" s="34"/>
      <c r="CGE1043" s="34"/>
      <c r="CGF1043" s="34"/>
      <c r="CGG1043" s="34"/>
      <c r="CGH1043" s="34"/>
      <c r="CGI1043" s="34"/>
      <c r="CGJ1043" s="34"/>
      <c r="CGK1043" s="34"/>
      <c r="CGL1043" s="34"/>
      <c r="CGM1043" s="34"/>
      <c r="CGN1043" s="34"/>
      <c r="CGO1043" s="34"/>
      <c r="CGP1043" s="34"/>
      <c r="CGQ1043" s="34"/>
      <c r="CGR1043" s="34"/>
      <c r="CGS1043" s="34"/>
      <c r="CGT1043" s="34"/>
      <c r="CGU1043" s="34"/>
      <c r="CGV1043" s="34"/>
      <c r="CGW1043" s="34"/>
      <c r="CGX1043" s="34"/>
      <c r="CGY1043" s="34"/>
      <c r="CGZ1043" s="34"/>
      <c r="CHA1043" s="34"/>
      <c r="CHB1043" s="34"/>
      <c r="CHC1043" s="34"/>
      <c r="CHD1043" s="34"/>
      <c r="CHE1043" s="34"/>
      <c r="CHF1043" s="34"/>
      <c r="CHG1043" s="34"/>
      <c r="CHH1043" s="34"/>
      <c r="CHI1043" s="34"/>
      <c r="CHJ1043" s="34"/>
      <c r="CHK1043" s="34"/>
      <c r="CHL1043" s="34"/>
      <c r="CHM1043" s="34"/>
      <c r="CHN1043" s="34"/>
      <c r="CHO1043" s="34"/>
      <c r="CHP1043" s="34"/>
      <c r="CHQ1043" s="34"/>
      <c r="CHR1043" s="34"/>
      <c r="CHS1043" s="34"/>
      <c r="CHT1043" s="34"/>
      <c r="CHU1043" s="34"/>
      <c r="CHV1043" s="34"/>
      <c r="CHW1043" s="34"/>
      <c r="CHX1043" s="34"/>
      <c r="CHY1043" s="34"/>
      <c r="CHZ1043" s="34"/>
      <c r="CIA1043" s="34"/>
      <c r="CIB1043" s="34"/>
      <c r="CIC1043" s="34"/>
      <c r="CID1043" s="34"/>
      <c r="CIE1043" s="34"/>
      <c r="CIF1043" s="34"/>
      <c r="CIG1043" s="34"/>
      <c r="CIH1043" s="34"/>
      <c r="CII1043" s="34"/>
      <c r="CIJ1043" s="34"/>
      <c r="CIK1043" s="34"/>
      <c r="CIL1043" s="34"/>
      <c r="CIM1043" s="34"/>
      <c r="CIN1043" s="34"/>
      <c r="CIO1043" s="34"/>
      <c r="CIP1043" s="34"/>
      <c r="CIQ1043" s="34"/>
      <c r="CIR1043" s="34"/>
      <c r="CIS1043" s="34"/>
      <c r="CIT1043" s="34"/>
      <c r="CIU1043" s="34"/>
      <c r="CIV1043" s="34"/>
      <c r="CIW1043" s="34"/>
      <c r="CIX1043" s="34"/>
      <c r="CIY1043" s="34"/>
      <c r="CIZ1043" s="34"/>
      <c r="CJA1043" s="34"/>
      <c r="CJB1043" s="34"/>
      <c r="CJC1043" s="34"/>
      <c r="CJD1043" s="34"/>
      <c r="CJE1043" s="34"/>
      <c r="CJF1043" s="34"/>
      <c r="CJG1043" s="34"/>
      <c r="CJH1043" s="34"/>
      <c r="CJI1043" s="34"/>
      <c r="CJJ1043" s="34"/>
      <c r="CJK1043" s="34"/>
      <c r="CJL1043" s="34"/>
      <c r="CJM1043" s="34"/>
      <c r="CJN1043" s="34"/>
      <c r="CJO1043" s="34"/>
      <c r="CJP1043" s="34"/>
      <c r="CJQ1043" s="34"/>
      <c r="CJR1043" s="34"/>
      <c r="CJS1043" s="34"/>
      <c r="CJT1043" s="34"/>
      <c r="CJU1043" s="34"/>
      <c r="CJV1043" s="34"/>
      <c r="CJW1043" s="34"/>
      <c r="CJX1043" s="34"/>
      <c r="CJY1043" s="34"/>
      <c r="CJZ1043" s="34"/>
      <c r="CKA1043" s="34"/>
      <c r="CKB1043" s="34"/>
      <c r="CKC1043" s="34"/>
      <c r="CKD1043" s="34"/>
      <c r="CKE1043" s="34"/>
      <c r="CKF1043" s="34"/>
      <c r="CKG1043" s="34"/>
      <c r="CKH1043" s="34"/>
      <c r="CKI1043" s="34"/>
      <c r="CKJ1043" s="34"/>
      <c r="CKK1043" s="34"/>
      <c r="CKL1043" s="34"/>
      <c r="CKM1043" s="34"/>
      <c r="CKN1043" s="34"/>
      <c r="CKO1043" s="34"/>
      <c r="CKP1043" s="34"/>
      <c r="CKQ1043" s="34"/>
      <c r="CKR1043" s="34"/>
      <c r="CKS1043" s="34"/>
      <c r="CKT1043" s="34"/>
      <c r="CKU1043" s="34"/>
      <c r="CKV1043" s="34"/>
      <c r="CKW1043" s="34"/>
      <c r="CKX1043" s="34"/>
      <c r="CKY1043" s="34"/>
      <c r="CKZ1043" s="34"/>
      <c r="CLA1043" s="34"/>
      <c r="CLB1043" s="34"/>
      <c r="CLC1043" s="34"/>
      <c r="CLD1043" s="34"/>
      <c r="CLE1043" s="34"/>
      <c r="CLF1043" s="34"/>
      <c r="CLG1043" s="34"/>
      <c r="CLH1043" s="34"/>
      <c r="CLI1043" s="34"/>
      <c r="CLJ1043" s="34"/>
      <c r="CLK1043" s="34"/>
      <c r="CLL1043" s="34"/>
      <c r="CLM1043" s="34"/>
      <c r="CLN1043" s="34"/>
      <c r="CLO1043" s="34"/>
      <c r="CLP1043" s="34"/>
      <c r="CLQ1043" s="34"/>
      <c r="CLR1043" s="34"/>
      <c r="CLS1043" s="34"/>
      <c r="CLT1043" s="34"/>
      <c r="CLU1043" s="34"/>
      <c r="CLV1043" s="34"/>
      <c r="CLW1043" s="34"/>
      <c r="CLX1043" s="34"/>
      <c r="CLY1043" s="34"/>
      <c r="CLZ1043" s="34"/>
      <c r="CMA1043" s="34"/>
      <c r="CMB1043" s="34"/>
      <c r="CMC1043" s="34"/>
      <c r="CMD1043" s="34"/>
      <c r="CME1043" s="34"/>
      <c r="CMF1043" s="34"/>
      <c r="CMG1043" s="34"/>
      <c r="CMH1043" s="34"/>
      <c r="CMI1043" s="34"/>
      <c r="CMJ1043" s="34"/>
      <c r="CMK1043" s="34"/>
      <c r="CML1043" s="34"/>
      <c r="CMM1043" s="34"/>
      <c r="CMN1043" s="34"/>
      <c r="CMO1043" s="34"/>
      <c r="CMP1043" s="34"/>
      <c r="CMQ1043" s="34"/>
      <c r="CMR1043" s="34"/>
      <c r="CMS1043" s="34"/>
      <c r="CMT1043" s="34"/>
      <c r="CMU1043" s="34"/>
      <c r="CMV1043" s="34"/>
      <c r="CMW1043" s="34"/>
      <c r="CMX1043" s="34"/>
      <c r="CMY1043" s="34"/>
      <c r="CMZ1043" s="34"/>
      <c r="CNA1043" s="34"/>
      <c r="CNB1043" s="34"/>
      <c r="CNC1043" s="34"/>
      <c r="CND1043" s="34"/>
      <c r="CNE1043" s="34"/>
      <c r="CNF1043" s="34"/>
      <c r="CNG1043" s="34"/>
      <c r="CNH1043" s="34"/>
      <c r="CNI1043" s="34"/>
      <c r="CNJ1043" s="34"/>
      <c r="CNK1043" s="34"/>
      <c r="CNL1043" s="34"/>
      <c r="CNM1043" s="34"/>
      <c r="CNN1043" s="34"/>
      <c r="CNO1043" s="34"/>
      <c r="CNP1043" s="34"/>
      <c r="CNQ1043" s="34"/>
      <c r="CNR1043" s="34"/>
      <c r="CNS1043" s="34"/>
      <c r="CNT1043" s="34"/>
      <c r="CNU1043" s="34"/>
      <c r="CNV1043" s="34"/>
      <c r="CNW1043" s="34"/>
      <c r="CNX1043" s="34"/>
      <c r="CNY1043" s="34"/>
      <c r="CNZ1043" s="34"/>
      <c r="COA1043" s="34"/>
      <c r="COB1043" s="34"/>
      <c r="COC1043" s="34"/>
      <c r="COD1043" s="34"/>
      <c r="COE1043" s="34"/>
      <c r="COF1043" s="34"/>
      <c r="COG1043" s="34"/>
      <c r="COH1043" s="34"/>
      <c r="COI1043" s="34"/>
      <c r="COJ1043" s="34"/>
      <c r="COK1043" s="34"/>
      <c r="COL1043" s="34"/>
      <c r="COM1043" s="34"/>
      <c r="CON1043" s="34"/>
      <c r="COO1043" s="34"/>
      <c r="COP1043" s="34"/>
      <c r="COQ1043" s="34"/>
      <c r="COR1043" s="34"/>
      <c r="COS1043" s="34"/>
      <c r="COT1043" s="34"/>
      <c r="COU1043" s="34"/>
      <c r="COV1043" s="34"/>
      <c r="COW1043" s="34"/>
      <c r="COX1043" s="34"/>
      <c r="COY1043" s="34"/>
      <c r="COZ1043" s="34"/>
      <c r="CPA1043" s="34"/>
      <c r="CPB1043" s="34"/>
      <c r="CPC1043" s="34"/>
      <c r="CPD1043" s="34"/>
      <c r="CPE1043" s="34"/>
      <c r="CPF1043" s="34"/>
      <c r="CPG1043" s="34"/>
      <c r="CPH1043" s="34"/>
      <c r="CPI1043" s="34"/>
      <c r="CPJ1043" s="34"/>
      <c r="CPK1043" s="34"/>
      <c r="CPL1043" s="34"/>
      <c r="CPM1043" s="34"/>
      <c r="CPN1043" s="34"/>
      <c r="CPO1043" s="34"/>
      <c r="CPP1043" s="34"/>
      <c r="CPQ1043" s="34"/>
      <c r="CPR1043" s="34"/>
      <c r="CPS1043" s="34"/>
      <c r="CPT1043" s="34"/>
      <c r="CPU1043" s="34"/>
      <c r="CPV1043" s="34"/>
      <c r="CPW1043" s="34"/>
      <c r="CPX1043" s="34"/>
      <c r="CPY1043" s="34"/>
      <c r="CPZ1043" s="34"/>
      <c r="CQA1043" s="34"/>
      <c r="CQB1043" s="34"/>
      <c r="CQC1043" s="34"/>
      <c r="CQD1043" s="34"/>
      <c r="CQE1043" s="34"/>
      <c r="CQF1043" s="34"/>
      <c r="CQG1043" s="34"/>
      <c r="CQH1043" s="34"/>
      <c r="CQI1043" s="34"/>
      <c r="CQJ1043" s="34"/>
      <c r="CQK1043" s="34"/>
      <c r="CQL1043" s="34"/>
      <c r="CQM1043" s="34"/>
      <c r="CQN1043" s="34"/>
      <c r="CQO1043" s="34"/>
      <c r="CQP1043" s="34"/>
      <c r="CQQ1043" s="34"/>
      <c r="CQR1043" s="34"/>
      <c r="CQS1043" s="34"/>
      <c r="CQT1043" s="34"/>
      <c r="CQU1043" s="34"/>
      <c r="CQV1043" s="34"/>
      <c r="CQW1043" s="34"/>
      <c r="CQX1043" s="34"/>
      <c r="CQY1043" s="34"/>
      <c r="CQZ1043" s="34"/>
      <c r="CRA1043" s="34"/>
      <c r="CRB1043" s="34"/>
      <c r="CRC1043" s="34"/>
      <c r="CRD1043" s="34"/>
      <c r="CRE1043" s="34"/>
      <c r="CRF1043" s="34"/>
      <c r="CRG1043" s="34"/>
      <c r="CRH1043" s="34"/>
      <c r="CRI1043" s="34"/>
      <c r="CRJ1043" s="34"/>
      <c r="CRK1043" s="34"/>
      <c r="CRL1043" s="34"/>
      <c r="CRM1043" s="34"/>
      <c r="CRN1043" s="34"/>
      <c r="CRO1043" s="34"/>
      <c r="CRP1043" s="34"/>
      <c r="CRQ1043" s="34"/>
      <c r="CRR1043" s="34"/>
      <c r="CRS1043" s="34"/>
      <c r="CRT1043" s="34"/>
      <c r="CRU1043" s="34"/>
      <c r="CRV1043" s="34"/>
      <c r="CRW1043" s="34"/>
      <c r="CRX1043" s="34"/>
      <c r="CRY1043" s="34"/>
      <c r="CRZ1043" s="34"/>
      <c r="CSA1043" s="34"/>
      <c r="CSB1043" s="34"/>
      <c r="CSC1043" s="34"/>
      <c r="CSD1043" s="34"/>
      <c r="CSE1043" s="34"/>
      <c r="CSF1043" s="34"/>
      <c r="CSG1043" s="34"/>
      <c r="CSH1043" s="34"/>
      <c r="CSI1043" s="34"/>
      <c r="CSJ1043" s="34"/>
      <c r="CSK1043" s="34"/>
      <c r="CSL1043" s="34"/>
      <c r="CSM1043" s="34"/>
      <c r="CSN1043" s="34"/>
      <c r="CSO1043" s="34"/>
      <c r="CSP1043" s="34"/>
      <c r="CSQ1043" s="34"/>
      <c r="CSR1043" s="34"/>
      <c r="CSS1043" s="34"/>
      <c r="CST1043" s="34"/>
      <c r="CSU1043" s="34"/>
      <c r="CSV1043" s="34"/>
      <c r="CSW1043" s="34"/>
      <c r="CSX1043" s="34"/>
      <c r="CSY1043" s="34"/>
      <c r="CSZ1043" s="34"/>
      <c r="CTA1043" s="34"/>
      <c r="CTB1043" s="34"/>
      <c r="CTC1043" s="34"/>
      <c r="CTD1043" s="34"/>
      <c r="CTE1043" s="34"/>
      <c r="CTF1043" s="34"/>
      <c r="CTG1043" s="34"/>
      <c r="CTH1043" s="34"/>
      <c r="CTI1043" s="34"/>
      <c r="CTJ1043" s="34"/>
      <c r="CTK1043" s="34"/>
      <c r="CTL1043" s="34"/>
      <c r="CTM1043" s="34"/>
      <c r="CTN1043" s="34"/>
      <c r="CTO1043" s="34"/>
      <c r="CTP1043" s="34"/>
      <c r="CTQ1043" s="34"/>
      <c r="CTR1043" s="34"/>
      <c r="CTS1043" s="34"/>
      <c r="CTT1043" s="34"/>
      <c r="CTU1043" s="34"/>
      <c r="CTV1043" s="34"/>
      <c r="CTW1043" s="34"/>
      <c r="CTX1043" s="34"/>
      <c r="CTY1043" s="34"/>
      <c r="CTZ1043" s="34"/>
      <c r="CUA1043" s="34"/>
      <c r="CUB1043" s="34"/>
      <c r="CUC1043" s="34"/>
      <c r="CUD1043" s="34"/>
      <c r="CUE1043" s="34"/>
      <c r="CUF1043" s="34"/>
      <c r="CUG1043" s="34"/>
      <c r="CUH1043" s="34"/>
      <c r="CUI1043" s="34"/>
      <c r="CUJ1043" s="34"/>
      <c r="CUK1043" s="34"/>
      <c r="CUL1043" s="34"/>
      <c r="CUM1043" s="34"/>
      <c r="CUN1043" s="34"/>
      <c r="CUO1043" s="34"/>
      <c r="CUP1043" s="34"/>
      <c r="CUQ1043" s="34"/>
      <c r="CUR1043" s="34"/>
      <c r="CUS1043" s="34"/>
      <c r="CUT1043" s="34"/>
      <c r="CUU1043" s="34"/>
      <c r="CUV1043" s="34"/>
      <c r="CUW1043" s="34"/>
      <c r="CUX1043" s="34"/>
      <c r="CUY1043" s="34"/>
      <c r="CUZ1043" s="34"/>
      <c r="CVA1043" s="34"/>
      <c r="CVB1043" s="34"/>
      <c r="CVC1043" s="34"/>
      <c r="CVD1043" s="34"/>
      <c r="CVE1043" s="34"/>
      <c r="CVF1043" s="34"/>
      <c r="CVG1043" s="34"/>
      <c r="CVH1043" s="34"/>
      <c r="CVI1043" s="34"/>
      <c r="CVJ1043" s="34"/>
      <c r="CVK1043" s="34"/>
      <c r="CVL1043" s="34"/>
      <c r="CVM1043" s="34"/>
      <c r="CVN1043" s="34"/>
      <c r="CVO1043" s="34"/>
      <c r="CVP1043" s="34"/>
      <c r="CVQ1043" s="34"/>
      <c r="CVR1043" s="34"/>
      <c r="CVS1043" s="34"/>
      <c r="CVT1043" s="34"/>
      <c r="CVU1043" s="34"/>
      <c r="CVV1043" s="34"/>
      <c r="CVW1043" s="34"/>
      <c r="CVX1043" s="34"/>
      <c r="CVY1043" s="34"/>
      <c r="CVZ1043" s="34"/>
      <c r="CWA1043" s="34"/>
      <c r="CWB1043" s="34"/>
      <c r="CWC1043" s="34"/>
      <c r="CWD1043" s="34"/>
      <c r="CWE1043" s="34"/>
      <c r="CWF1043" s="34"/>
      <c r="CWG1043" s="34"/>
      <c r="CWH1043" s="34"/>
      <c r="CWI1043" s="34"/>
      <c r="CWJ1043" s="34"/>
      <c r="CWK1043" s="34"/>
      <c r="CWL1043" s="34"/>
      <c r="CWM1043" s="34"/>
      <c r="CWN1043" s="34"/>
      <c r="CWO1043" s="34"/>
      <c r="CWP1043" s="34"/>
      <c r="CWQ1043" s="34"/>
      <c r="CWR1043" s="34"/>
      <c r="CWS1043" s="34"/>
      <c r="CWT1043" s="34"/>
      <c r="CWU1043" s="34"/>
      <c r="CWV1043" s="34"/>
      <c r="CWW1043" s="34"/>
      <c r="CWX1043" s="34"/>
      <c r="CWY1043" s="34"/>
      <c r="CWZ1043" s="34"/>
      <c r="CXA1043" s="34"/>
      <c r="CXB1043" s="34"/>
      <c r="CXC1043" s="34"/>
      <c r="CXD1043" s="34"/>
      <c r="CXE1043" s="34"/>
      <c r="CXF1043" s="34"/>
      <c r="CXG1043" s="34"/>
      <c r="CXH1043" s="34"/>
      <c r="CXI1043" s="34"/>
      <c r="CXJ1043" s="34"/>
      <c r="CXK1043" s="34"/>
      <c r="CXL1043" s="34"/>
      <c r="CXM1043" s="34"/>
      <c r="CXN1043" s="34"/>
      <c r="CXO1043" s="34"/>
      <c r="CXP1043" s="34"/>
      <c r="CXQ1043" s="34"/>
      <c r="CXR1043" s="34"/>
      <c r="CXS1043" s="34"/>
      <c r="CXT1043" s="34"/>
      <c r="CXU1043" s="34"/>
      <c r="CXV1043" s="34"/>
      <c r="CXW1043" s="34"/>
      <c r="CXX1043" s="34"/>
      <c r="CXY1043" s="34"/>
      <c r="CXZ1043" s="34"/>
      <c r="CYA1043" s="34"/>
      <c r="CYB1043" s="34"/>
      <c r="CYC1043" s="34"/>
      <c r="CYD1043" s="34"/>
      <c r="CYE1043" s="34"/>
      <c r="CYF1043" s="34"/>
      <c r="CYG1043" s="34"/>
      <c r="CYH1043" s="34"/>
      <c r="CYI1043" s="34"/>
      <c r="CYJ1043" s="34"/>
      <c r="CYK1043" s="34"/>
      <c r="CYL1043" s="34"/>
      <c r="CYM1043" s="34"/>
      <c r="CYN1043" s="34"/>
      <c r="CYO1043" s="34"/>
      <c r="CYP1043" s="34"/>
      <c r="CYQ1043" s="34"/>
      <c r="CYR1043" s="34"/>
      <c r="CYS1043" s="34"/>
      <c r="CYT1043" s="34"/>
      <c r="CYU1043" s="34"/>
      <c r="CYV1043" s="34"/>
      <c r="CYW1043" s="34"/>
      <c r="CYX1043" s="34"/>
      <c r="CYY1043" s="34"/>
      <c r="CYZ1043" s="34"/>
      <c r="CZA1043" s="34"/>
      <c r="CZB1043" s="34"/>
      <c r="CZC1043" s="34"/>
      <c r="CZD1043" s="34"/>
      <c r="CZE1043" s="34"/>
      <c r="CZF1043" s="34"/>
      <c r="CZG1043" s="34"/>
      <c r="CZH1043" s="34"/>
      <c r="CZI1043" s="34"/>
      <c r="CZJ1043" s="34"/>
      <c r="CZK1043" s="34"/>
      <c r="CZL1043" s="34"/>
      <c r="CZM1043" s="34"/>
      <c r="CZN1043" s="34"/>
      <c r="CZO1043" s="34"/>
      <c r="CZP1043" s="34"/>
      <c r="CZQ1043" s="34"/>
      <c r="CZR1043" s="34"/>
      <c r="CZS1043" s="34"/>
      <c r="CZT1043" s="34"/>
      <c r="CZU1043" s="34"/>
      <c r="CZV1043" s="34"/>
      <c r="CZW1043" s="34"/>
      <c r="CZX1043" s="34"/>
      <c r="CZY1043" s="34"/>
      <c r="CZZ1043" s="34"/>
      <c r="DAA1043" s="34"/>
      <c r="DAB1043" s="34"/>
      <c r="DAC1043" s="34"/>
      <c r="DAD1043" s="34"/>
      <c r="DAE1043" s="34"/>
      <c r="DAF1043" s="34"/>
      <c r="DAG1043" s="34"/>
      <c r="DAH1043" s="34"/>
      <c r="DAI1043" s="34"/>
      <c r="DAJ1043" s="34"/>
      <c r="DAK1043" s="34"/>
      <c r="DAL1043" s="34"/>
      <c r="DAM1043" s="34"/>
      <c r="DAN1043" s="34"/>
      <c r="DAO1043" s="34"/>
      <c r="DAP1043" s="34"/>
      <c r="DAQ1043" s="34"/>
      <c r="DAR1043" s="34"/>
      <c r="DAS1043" s="34"/>
      <c r="DAT1043" s="34"/>
      <c r="DAU1043" s="34"/>
      <c r="DAV1043" s="34"/>
      <c r="DAW1043" s="34"/>
      <c r="DAX1043" s="34"/>
      <c r="DAY1043" s="34"/>
      <c r="DAZ1043" s="34"/>
      <c r="DBA1043" s="34"/>
      <c r="DBB1043" s="34"/>
      <c r="DBC1043" s="34"/>
      <c r="DBD1043" s="34"/>
      <c r="DBE1043" s="34"/>
      <c r="DBF1043" s="34"/>
      <c r="DBG1043" s="34"/>
      <c r="DBH1043" s="34"/>
      <c r="DBI1043" s="34"/>
      <c r="DBJ1043" s="34"/>
      <c r="DBK1043" s="34"/>
      <c r="DBL1043" s="34"/>
      <c r="DBM1043" s="34"/>
      <c r="DBN1043" s="34"/>
      <c r="DBO1043" s="34"/>
      <c r="DBP1043" s="34"/>
      <c r="DBQ1043" s="34"/>
      <c r="DBR1043" s="34"/>
      <c r="DBS1043" s="34"/>
      <c r="DBT1043" s="34"/>
      <c r="DBU1043" s="34"/>
      <c r="DBV1043" s="34"/>
      <c r="DBW1043" s="34"/>
      <c r="DBX1043" s="34"/>
      <c r="DBY1043" s="34"/>
      <c r="DBZ1043" s="34"/>
      <c r="DCA1043" s="34"/>
      <c r="DCB1043" s="34"/>
      <c r="DCC1043" s="34"/>
      <c r="DCD1043" s="34"/>
      <c r="DCE1043" s="34"/>
      <c r="DCF1043" s="34"/>
      <c r="DCG1043" s="34"/>
      <c r="DCH1043" s="34"/>
      <c r="DCI1043" s="34"/>
      <c r="DCJ1043" s="34"/>
      <c r="DCK1043" s="34"/>
      <c r="DCL1043" s="34"/>
      <c r="DCM1043" s="34"/>
      <c r="DCN1043" s="34"/>
      <c r="DCO1043" s="34"/>
      <c r="DCP1043" s="34"/>
      <c r="DCQ1043" s="34"/>
      <c r="DCR1043" s="34"/>
      <c r="DCS1043" s="34"/>
      <c r="DCT1043" s="34"/>
      <c r="DCU1043" s="34"/>
      <c r="DCV1043" s="34"/>
      <c r="DCW1043" s="34"/>
      <c r="DCX1043" s="34"/>
      <c r="DCY1043" s="34"/>
      <c r="DCZ1043" s="34"/>
      <c r="DDA1043" s="34"/>
      <c r="DDB1043" s="34"/>
      <c r="DDC1043" s="34"/>
      <c r="DDD1043" s="34"/>
      <c r="DDE1043" s="34"/>
      <c r="DDF1043" s="34"/>
      <c r="DDG1043" s="34"/>
      <c r="DDH1043" s="34"/>
      <c r="DDI1043" s="34"/>
      <c r="DDJ1043" s="34"/>
      <c r="DDK1043" s="34"/>
      <c r="DDL1043" s="34"/>
      <c r="DDM1043" s="34"/>
      <c r="DDN1043" s="34"/>
      <c r="DDO1043" s="34"/>
      <c r="DDP1043" s="34"/>
      <c r="DDQ1043" s="34"/>
      <c r="DDR1043" s="34"/>
      <c r="DDS1043" s="34"/>
      <c r="DDT1043" s="34"/>
      <c r="DDU1043" s="34"/>
      <c r="DDV1043" s="34"/>
      <c r="DDW1043" s="34"/>
      <c r="DDX1043" s="34"/>
      <c r="DDY1043" s="34"/>
      <c r="DDZ1043" s="34"/>
      <c r="DEA1043" s="34"/>
      <c r="DEB1043" s="34"/>
      <c r="DEC1043" s="34"/>
      <c r="DED1043" s="34"/>
      <c r="DEE1043" s="34"/>
      <c r="DEF1043" s="34"/>
      <c r="DEG1043" s="34"/>
      <c r="DEH1043" s="34"/>
      <c r="DEI1043" s="34"/>
      <c r="DEJ1043" s="34"/>
      <c r="DEK1043" s="34"/>
      <c r="DEL1043" s="34"/>
      <c r="DEM1043" s="34"/>
      <c r="DEN1043" s="34"/>
      <c r="DEO1043" s="34"/>
      <c r="DEP1043" s="34"/>
      <c r="DEQ1043" s="34"/>
      <c r="DER1043" s="34"/>
      <c r="DES1043" s="34"/>
      <c r="DET1043" s="34"/>
      <c r="DEU1043" s="34"/>
      <c r="DEV1043" s="34"/>
      <c r="DEW1043" s="34"/>
      <c r="DEX1043" s="34"/>
      <c r="DEY1043" s="34"/>
      <c r="DEZ1043" s="34"/>
      <c r="DFA1043" s="34"/>
      <c r="DFB1043" s="34"/>
      <c r="DFC1043" s="34"/>
      <c r="DFD1043" s="34"/>
      <c r="DFE1043" s="34"/>
      <c r="DFF1043" s="34"/>
      <c r="DFG1043" s="34"/>
      <c r="DFH1043" s="34"/>
      <c r="DFI1043" s="34"/>
      <c r="DFJ1043" s="34"/>
      <c r="DFK1043" s="34"/>
      <c r="DFL1043" s="34"/>
      <c r="DFM1043" s="34"/>
      <c r="DFN1043" s="34"/>
      <c r="DFO1043" s="34"/>
      <c r="DFP1043" s="34"/>
      <c r="DFQ1043" s="34"/>
      <c r="DFR1043" s="34"/>
      <c r="DFS1043" s="34"/>
      <c r="DFT1043" s="34"/>
      <c r="DFU1043" s="34"/>
      <c r="DFV1043" s="34"/>
      <c r="DFW1043" s="34"/>
      <c r="DFX1043" s="34"/>
      <c r="DFY1043" s="34"/>
      <c r="DFZ1043" s="34"/>
      <c r="DGA1043" s="34"/>
      <c r="DGB1043" s="34"/>
      <c r="DGC1043" s="34"/>
      <c r="DGD1043" s="34"/>
      <c r="DGE1043" s="34"/>
      <c r="DGF1043" s="34"/>
      <c r="DGG1043" s="34"/>
      <c r="DGH1043" s="34"/>
      <c r="DGI1043" s="34"/>
      <c r="DGJ1043" s="34"/>
      <c r="DGK1043" s="34"/>
      <c r="DGL1043" s="34"/>
      <c r="DGM1043" s="34"/>
      <c r="DGN1043" s="34"/>
      <c r="DGO1043" s="34"/>
      <c r="DGP1043" s="34"/>
      <c r="DGQ1043" s="34"/>
      <c r="DGR1043" s="34"/>
      <c r="DGS1043" s="34"/>
      <c r="DGT1043" s="34"/>
      <c r="DGU1043" s="34"/>
      <c r="DGV1043" s="34"/>
      <c r="DGW1043" s="34"/>
      <c r="DGX1043" s="34"/>
      <c r="DGY1043" s="34"/>
      <c r="DGZ1043" s="34"/>
      <c r="DHA1043" s="34"/>
      <c r="DHB1043" s="34"/>
      <c r="DHC1043" s="34"/>
      <c r="DHD1043" s="34"/>
      <c r="DHE1043" s="34"/>
      <c r="DHF1043" s="34"/>
      <c r="DHG1043" s="34"/>
      <c r="DHH1043" s="34"/>
      <c r="DHI1043" s="34"/>
      <c r="DHJ1043" s="34"/>
      <c r="DHK1043" s="34"/>
      <c r="DHL1043" s="34"/>
      <c r="DHM1043" s="34"/>
      <c r="DHN1043" s="34"/>
      <c r="DHO1043" s="34"/>
      <c r="DHP1043" s="34"/>
      <c r="DHQ1043" s="34"/>
      <c r="DHR1043" s="34"/>
      <c r="DHS1043" s="34"/>
      <c r="DHT1043" s="34"/>
      <c r="DHU1043" s="34"/>
      <c r="DHV1043" s="34"/>
      <c r="DHW1043" s="34"/>
      <c r="DHX1043" s="34"/>
      <c r="DHY1043" s="34"/>
      <c r="DHZ1043" s="34"/>
      <c r="DIA1043" s="34"/>
      <c r="DIB1043" s="34"/>
      <c r="DIC1043" s="34"/>
      <c r="DID1043" s="34"/>
      <c r="DIE1043" s="34"/>
      <c r="DIF1043" s="34"/>
      <c r="DIG1043" s="34"/>
      <c r="DIH1043" s="34"/>
      <c r="DII1043" s="34"/>
      <c r="DIJ1043" s="34"/>
      <c r="DIK1043" s="34"/>
      <c r="DIL1043" s="34"/>
      <c r="DIM1043" s="34"/>
      <c r="DIN1043" s="34"/>
      <c r="DIO1043" s="34"/>
      <c r="DIP1043" s="34"/>
      <c r="DIQ1043" s="34"/>
      <c r="DIR1043" s="34"/>
      <c r="DIS1043" s="34"/>
      <c r="DIT1043" s="34"/>
      <c r="DIU1043" s="34"/>
      <c r="DIV1043" s="34"/>
      <c r="DIW1043" s="34"/>
      <c r="DIX1043" s="34"/>
      <c r="DIY1043" s="34"/>
      <c r="DIZ1043" s="34"/>
      <c r="DJA1043" s="34"/>
      <c r="DJB1043" s="34"/>
      <c r="DJC1043" s="34"/>
      <c r="DJD1043" s="34"/>
      <c r="DJE1043" s="34"/>
      <c r="DJF1043" s="34"/>
      <c r="DJG1043" s="34"/>
      <c r="DJH1043" s="34"/>
      <c r="DJI1043" s="34"/>
      <c r="DJJ1043" s="34"/>
      <c r="DJK1043" s="34"/>
      <c r="DJL1043" s="34"/>
      <c r="DJM1043" s="34"/>
      <c r="DJN1043" s="34"/>
      <c r="DJO1043" s="34"/>
      <c r="DJP1043" s="34"/>
      <c r="DJQ1043" s="34"/>
      <c r="DJR1043" s="34"/>
      <c r="DJS1043" s="34"/>
      <c r="DJT1043" s="34"/>
      <c r="DJU1043" s="34"/>
      <c r="DJV1043" s="34"/>
      <c r="DJW1043" s="34"/>
      <c r="DJX1043" s="34"/>
      <c r="DJY1043" s="34"/>
      <c r="DJZ1043" s="34"/>
      <c r="DKA1043" s="34"/>
      <c r="DKB1043" s="34"/>
      <c r="DKC1043" s="34"/>
      <c r="DKD1043" s="34"/>
      <c r="DKE1043" s="34"/>
      <c r="DKF1043" s="34"/>
      <c r="DKG1043" s="34"/>
      <c r="DKH1043" s="34"/>
      <c r="DKI1043" s="34"/>
      <c r="DKJ1043" s="34"/>
      <c r="DKK1043" s="34"/>
      <c r="DKL1043" s="34"/>
      <c r="DKM1043" s="34"/>
      <c r="DKN1043" s="34"/>
      <c r="DKO1043" s="34"/>
      <c r="DKP1043" s="34"/>
      <c r="DKQ1043" s="34"/>
      <c r="DKR1043" s="34"/>
      <c r="DKS1043" s="34"/>
      <c r="DKT1043" s="34"/>
      <c r="DKU1043" s="34"/>
      <c r="DKV1043" s="34"/>
      <c r="DKW1043" s="34"/>
      <c r="DKX1043" s="34"/>
      <c r="DKY1043" s="34"/>
      <c r="DKZ1043" s="34"/>
      <c r="DLA1043" s="34"/>
      <c r="DLB1043" s="34"/>
      <c r="DLC1043" s="34"/>
      <c r="DLD1043" s="34"/>
      <c r="DLE1043" s="34"/>
      <c r="DLF1043" s="34"/>
      <c r="DLG1043" s="34"/>
      <c r="DLH1043" s="34"/>
      <c r="DLI1043" s="34"/>
      <c r="DLJ1043" s="34"/>
      <c r="DLK1043" s="34"/>
      <c r="DLL1043" s="34"/>
      <c r="DLM1043" s="34"/>
      <c r="DLN1043" s="34"/>
      <c r="DLO1043" s="34"/>
      <c r="DLP1043" s="34"/>
      <c r="DLQ1043" s="34"/>
      <c r="DLR1043" s="34"/>
      <c r="DLS1043" s="34"/>
      <c r="DLT1043" s="34"/>
      <c r="DLU1043" s="34"/>
      <c r="DLV1043" s="34"/>
      <c r="DLW1043" s="34"/>
      <c r="DLX1043" s="34"/>
      <c r="DLY1043" s="34"/>
      <c r="DLZ1043" s="34"/>
      <c r="DMA1043" s="34"/>
      <c r="DMB1043" s="34"/>
      <c r="DMC1043" s="34"/>
      <c r="DMD1043" s="34"/>
      <c r="DME1043" s="34"/>
      <c r="DMF1043" s="34"/>
      <c r="DMG1043" s="34"/>
      <c r="DMH1043" s="34"/>
      <c r="DMI1043" s="34"/>
      <c r="DMJ1043" s="34"/>
      <c r="DMK1043" s="34"/>
      <c r="DML1043" s="34"/>
      <c r="DMM1043" s="34"/>
      <c r="DMN1043" s="34"/>
      <c r="DMO1043" s="34"/>
      <c r="DMP1043" s="34"/>
      <c r="DMQ1043" s="34"/>
      <c r="DMR1043" s="34"/>
      <c r="DMS1043" s="34"/>
      <c r="DMT1043" s="34"/>
      <c r="DMU1043" s="34"/>
      <c r="DMV1043" s="34"/>
      <c r="DMW1043" s="34"/>
      <c r="DMX1043" s="34"/>
      <c r="DMY1043" s="34"/>
      <c r="DMZ1043" s="34"/>
      <c r="DNA1043" s="34"/>
      <c r="DNB1043" s="34"/>
      <c r="DNC1043" s="34"/>
      <c r="DND1043" s="34"/>
      <c r="DNE1043" s="34"/>
      <c r="DNF1043" s="34"/>
      <c r="DNG1043" s="34"/>
      <c r="DNH1043" s="34"/>
      <c r="DNI1043" s="34"/>
      <c r="DNJ1043" s="34"/>
      <c r="DNK1043" s="34"/>
      <c r="DNL1043" s="34"/>
      <c r="DNM1043" s="34"/>
      <c r="DNN1043" s="34"/>
      <c r="DNO1043" s="34"/>
      <c r="DNP1043" s="34"/>
      <c r="DNQ1043" s="34"/>
      <c r="DNR1043" s="34"/>
      <c r="DNS1043" s="34"/>
      <c r="DNT1043" s="34"/>
      <c r="DNU1043" s="34"/>
      <c r="DNV1043" s="34"/>
      <c r="DNW1043" s="34"/>
      <c r="DNX1043" s="34"/>
      <c r="DNY1043" s="34"/>
      <c r="DNZ1043" s="34"/>
      <c r="DOA1043" s="34"/>
      <c r="DOB1043" s="34"/>
      <c r="DOC1043" s="34"/>
      <c r="DOD1043" s="34"/>
      <c r="DOE1043" s="34"/>
      <c r="DOF1043" s="34"/>
      <c r="DOG1043" s="34"/>
      <c r="DOH1043" s="34"/>
      <c r="DOI1043" s="34"/>
      <c r="DOJ1043" s="34"/>
      <c r="DOK1043" s="34"/>
      <c r="DOL1043" s="34"/>
      <c r="DOM1043" s="34"/>
      <c r="DON1043" s="34"/>
      <c r="DOO1043" s="34"/>
      <c r="DOP1043" s="34"/>
      <c r="DOQ1043" s="34"/>
      <c r="DOR1043" s="34"/>
      <c r="DOS1043" s="34"/>
      <c r="DOT1043" s="34"/>
      <c r="DOU1043" s="34"/>
      <c r="DOV1043" s="34"/>
      <c r="DOW1043" s="34"/>
      <c r="DOX1043" s="34"/>
      <c r="DOY1043" s="34"/>
      <c r="DOZ1043" s="34"/>
      <c r="DPA1043" s="34"/>
      <c r="DPB1043" s="34"/>
      <c r="DPC1043" s="34"/>
      <c r="DPD1043" s="34"/>
      <c r="DPE1043" s="34"/>
      <c r="DPF1043" s="34"/>
      <c r="DPG1043" s="34"/>
      <c r="DPH1043" s="34"/>
      <c r="DPI1043" s="34"/>
      <c r="DPJ1043" s="34"/>
      <c r="DPK1043" s="34"/>
      <c r="DPL1043" s="34"/>
      <c r="DPM1043" s="34"/>
      <c r="DPN1043" s="34"/>
      <c r="DPO1043" s="34"/>
      <c r="DPP1043" s="34"/>
      <c r="DPQ1043" s="34"/>
      <c r="DPR1043" s="34"/>
      <c r="DPS1043" s="34"/>
      <c r="DPT1043" s="34"/>
      <c r="DPU1043" s="34"/>
      <c r="DPV1043" s="34"/>
      <c r="DPW1043" s="34"/>
      <c r="DPX1043" s="34"/>
      <c r="DPY1043" s="34"/>
      <c r="DPZ1043" s="34"/>
      <c r="DQA1043" s="34"/>
      <c r="DQB1043" s="34"/>
      <c r="DQC1043" s="34"/>
      <c r="DQD1043" s="34"/>
      <c r="DQE1043" s="34"/>
      <c r="DQF1043" s="34"/>
      <c r="DQG1043" s="34"/>
      <c r="DQH1043" s="34"/>
      <c r="DQI1043" s="34"/>
      <c r="DQJ1043" s="34"/>
      <c r="DQK1043" s="34"/>
      <c r="DQL1043" s="34"/>
      <c r="DQM1043" s="34"/>
      <c r="DQN1043" s="34"/>
      <c r="DQO1043" s="34"/>
      <c r="DQP1043" s="34"/>
      <c r="DQQ1043" s="34"/>
      <c r="DQR1043" s="34"/>
      <c r="DQS1043" s="34"/>
      <c r="DQT1043" s="34"/>
      <c r="DQU1043" s="34"/>
      <c r="DQV1043" s="34"/>
      <c r="DQW1043" s="34"/>
      <c r="DQX1043" s="34"/>
      <c r="DQY1043" s="34"/>
      <c r="DQZ1043" s="34"/>
      <c r="DRA1043" s="34"/>
      <c r="DRB1043" s="34"/>
      <c r="DRC1043" s="34"/>
      <c r="DRD1043" s="34"/>
      <c r="DRE1043" s="34"/>
      <c r="DRF1043" s="34"/>
      <c r="DRG1043" s="34"/>
      <c r="DRH1043" s="34"/>
      <c r="DRI1043" s="34"/>
      <c r="DRJ1043" s="34"/>
      <c r="DRK1043" s="34"/>
      <c r="DRL1043" s="34"/>
      <c r="DRM1043" s="34"/>
      <c r="DRN1043" s="34"/>
      <c r="DRO1043" s="34"/>
      <c r="DRP1043" s="34"/>
      <c r="DRQ1043" s="34"/>
      <c r="DRR1043" s="34"/>
      <c r="DRS1043" s="34"/>
      <c r="DRT1043" s="34"/>
      <c r="DRU1043" s="34"/>
      <c r="DRV1043" s="34"/>
      <c r="DRW1043" s="34"/>
      <c r="DRX1043" s="34"/>
      <c r="DRY1043" s="34"/>
      <c r="DRZ1043" s="34"/>
      <c r="DSA1043" s="34"/>
      <c r="DSB1043" s="34"/>
      <c r="DSC1043" s="34"/>
      <c r="DSD1043" s="34"/>
      <c r="DSE1043" s="34"/>
      <c r="DSF1043" s="34"/>
      <c r="DSG1043" s="34"/>
      <c r="DSH1043" s="34"/>
      <c r="DSI1043" s="34"/>
      <c r="DSJ1043" s="34"/>
      <c r="DSK1043" s="34"/>
      <c r="DSL1043" s="34"/>
      <c r="DSM1043" s="34"/>
      <c r="DSN1043" s="34"/>
      <c r="DSO1043" s="34"/>
      <c r="DSP1043" s="34"/>
      <c r="DSQ1043" s="34"/>
      <c r="DSR1043" s="34"/>
      <c r="DSS1043" s="34"/>
      <c r="DST1043" s="34"/>
      <c r="DSU1043" s="34"/>
      <c r="DSV1043" s="34"/>
      <c r="DSW1043" s="34"/>
      <c r="DSX1043" s="34"/>
      <c r="DSY1043" s="34"/>
      <c r="DSZ1043" s="34"/>
      <c r="DTA1043" s="34"/>
      <c r="DTB1043" s="34"/>
      <c r="DTC1043" s="34"/>
      <c r="DTD1043" s="34"/>
      <c r="DTE1043" s="34"/>
      <c r="DTF1043" s="34"/>
      <c r="DTG1043" s="34"/>
      <c r="DTH1043" s="34"/>
      <c r="DTI1043" s="34"/>
      <c r="DTJ1043" s="34"/>
      <c r="DTK1043" s="34"/>
      <c r="DTL1043" s="34"/>
      <c r="DTM1043" s="34"/>
      <c r="DTN1043" s="34"/>
      <c r="DTO1043" s="34"/>
      <c r="DTP1043" s="34"/>
      <c r="DTQ1043" s="34"/>
      <c r="DTR1043" s="34"/>
      <c r="DTS1043" s="34"/>
      <c r="DTT1043" s="34"/>
      <c r="DTU1043" s="34"/>
      <c r="DTV1043" s="34"/>
      <c r="DTW1043" s="34"/>
      <c r="DTX1043" s="34"/>
      <c r="DTY1043" s="34"/>
      <c r="DTZ1043" s="34"/>
      <c r="DUA1043" s="34"/>
      <c r="DUB1043" s="34"/>
      <c r="DUC1043" s="34"/>
      <c r="DUD1043" s="34"/>
      <c r="DUE1043" s="34"/>
      <c r="DUF1043" s="34"/>
      <c r="DUG1043" s="34"/>
      <c r="DUH1043" s="34"/>
      <c r="DUI1043" s="34"/>
      <c r="DUJ1043" s="34"/>
      <c r="DUK1043" s="34"/>
      <c r="DUL1043" s="34"/>
      <c r="DUM1043" s="34"/>
      <c r="DUN1043" s="34"/>
      <c r="DUO1043" s="34"/>
      <c r="DUP1043" s="34"/>
      <c r="DUQ1043" s="34"/>
      <c r="DUR1043" s="34"/>
      <c r="DUS1043" s="34"/>
      <c r="DUT1043" s="34"/>
      <c r="DUU1043" s="34"/>
      <c r="DUV1043" s="34"/>
      <c r="DUW1043" s="34"/>
      <c r="DUX1043" s="34"/>
      <c r="DUY1043" s="34"/>
      <c r="DUZ1043" s="34"/>
      <c r="DVA1043" s="34"/>
      <c r="DVB1043" s="34"/>
      <c r="DVC1043" s="34"/>
      <c r="DVD1043" s="34"/>
      <c r="DVE1043" s="34"/>
      <c r="DVF1043" s="34"/>
      <c r="DVG1043" s="34"/>
      <c r="DVH1043" s="34"/>
      <c r="DVI1043" s="34"/>
      <c r="DVJ1043" s="34"/>
      <c r="DVK1043" s="34"/>
      <c r="DVL1043" s="34"/>
      <c r="DVM1043" s="34"/>
      <c r="DVN1043" s="34"/>
      <c r="DVO1043" s="34"/>
      <c r="DVP1043" s="34"/>
      <c r="DVQ1043" s="34"/>
      <c r="DVR1043" s="34"/>
      <c r="DVS1043" s="34"/>
      <c r="DVT1043" s="34"/>
      <c r="DVU1043" s="34"/>
      <c r="DVV1043" s="34"/>
      <c r="DVW1043" s="34"/>
      <c r="DVX1043" s="34"/>
      <c r="DVY1043" s="34"/>
      <c r="DVZ1043" s="34"/>
      <c r="DWA1043" s="34"/>
      <c r="DWB1043" s="34"/>
      <c r="DWC1043" s="34"/>
      <c r="DWD1043" s="34"/>
      <c r="DWE1043" s="34"/>
      <c r="DWF1043" s="34"/>
      <c r="DWG1043" s="34"/>
      <c r="DWH1043" s="34"/>
      <c r="DWI1043" s="34"/>
      <c r="DWJ1043" s="34"/>
      <c r="DWK1043" s="34"/>
      <c r="DWL1043" s="34"/>
      <c r="DWM1043" s="34"/>
      <c r="DWN1043" s="34"/>
      <c r="DWO1043" s="34"/>
      <c r="DWP1043" s="34"/>
      <c r="DWQ1043" s="34"/>
      <c r="DWR1043" s="34"/>
      <c r="DWS1043" s="34"/>
      <c r="DWT1043" s="34"/>
      <c r="DWU1043" s="34"/>
      <c r="DWV1043" s="34"/>
      <c r="DWW1043" s="34"/>
      <c r="DWX1043" s="34"/>
      <c r="DWY1043" s="34"/>
      <c r="DWZ1043" s="34"/>
      <c r="DXA1043" s="34"/>
      <c r="DXB1043" s="34"/>
      <c r="DXC1043" s="34"/>
      <c r="DXD1043" s="34"/>
      <c r="DXE1043" s="34"/>
      <c r="DXF1043" s="34"/>
      <c r="DXG1043" s="34"/>
      <c r="DXH1043" s="34"/>
      <c r="DXI1043" s="34"/>
      <c r="DXJ1043" s="34"/>
      <c r="DXK1043" s="34"/>
      <c r="DXL1043" s="34"/>
      <c r="DXM1043" s="34"/>
      <c r="DXN1043" s="34"/>
      <c r="DXO1043" s="34"/>
      <c r="DXP1043" s="34"/>
      <c r="DXQ1043" s="34"/>
      <c r="DXR1043" s="34"/>
      <c r="DXS1043" s="34"/>
      <c r="DXT1043" s="34"/>
      <c r="DXU1043" s="34"/>
      <c r="DXV1043" s="34"/>
      <c r="DXW1043" s="34"/>
      <c r="DXX1043" s="34"/>
      <c r="DXY1043" s="34"/>
      <c r="DXZ1043" s="34"/>
      <c r="DYA1043" s="34"/>
      <c r="DYB1043" s="34"/>
      <c r="DYC1043" s="34"/>
      <c r="DYD1043" s="34"/>
      <c r="DYE1043" s="34"/>
      <c r="DYF1043" s="34"/>
      <c r="DYG1043" s="34"/>
      <c r="DYH1043" s="34"/>
      <c r="DYI1043" s="34"/>
      <c r="DYJ1043" s="34"/>
      <c r="DYK1043" s="34"/>
      <c r="DYL1043" s="34"/>
      <c r="DYM1043" s="34"/>
      <c r="DYN1043" s="34"/>
      <c r="DYO1043" s="34"/>
      <c r="DYP1043" s="34"/>
      <c r="DYQ1043" s="34"/>
      <c r="DYR1043" s="34"/>
      <c r="DYS1043" s="34"/>
      <c r="DYT1043" s="34"/>
      <c r="DYU1043" s="34"/>
      <c r="DYV1043" s="34"/>
      <c r="DYW1043" s="34"/>
      <c r="DYX1043" s="34"/>
      <c r="DYY1043" s="34"/>
      <c r="DYZ1043" s="34"/>
      <c r="DZA1043" s="34"/>
      <c r="DZB1043" s="34"/>
      <c r="DZC1043" s="34"/>
      <c r="DZD1043" s="34"/>
      <c r="DZE1043" s="34"/>
      <c r="DZF1043" s="34"/>
      <c r="DZG1043" s="34"/>
      <c r="DZH1043" s="34"/>
      <c r="DZI1043" s="34"/>
      <c r="DZJ1043" s="34"/>
      <c r="DZK1043" s="34"/>
      <c r="DZL1043" s="34"/>
      <c r="DZM1043" s="34"/>
      <c r="DZN1043" s="34"/>
      <c r="DZO1043" s="34"/>
      <c r="DZP1043" s="34"/>
      <c r="DZQ1043" s="34"/>
      <c r="DZR1043" s="34"/>
      <c r="DZS1043" s="34"/>
      <c r="DZT1043" s="34"/>
      <c r="DZU1043" s="34"/>
      <c r="DZV1043" s="34"/>
      <c r="DZW1043" s="34"/>
      <c r="DZX1043" s="34"/>
      <c r="DZY1043" s="34"/>
      <c r="DZZ1043" s="34"/>
      <c r="EAA1043" s="34"/>
      <c r="EAB1043" s="34"/>
      <c r="EAC1043" s="34"/>
      <c r="EAD1043" s="34"/>
      <c r="EAE1043" s="34"/>
      <c r="EAF1043" s="34"/>
      <c r="EAG1043" s="34"/>
      <c r="EAH1043" s="34"/>
      <c r="EAI1043" s="34"/>
      <c r="EAJ1043" s="34"/>
      <c r="EAK1043" s="34"/>
      <c r="EAL1043" s="34"/>
      <c r="EAM1043" s="34"/>
      <c r="EAN1043" s="34"/>
      <c r="EAO1043" s="34"/>
      <c r="EAP1043" s="34"/>
      <c r="EAQ1043" s="34"/>
      <c r="EAR1043" s="34"/>
      <c r="EAS1043" s="34"/>
      <c r="EAT1043" s="34"/>
      <c r="EAU1043" s="34"/>
      <c r="EAV1043" s="34"/>
      <c r="EAW1043" s="34"/>
      <c r="EAX1043" s="34"/>
      <c r="EAY1043" s="34"/>
      <c r="EAZ1043" s="34"/>
      <c r="EBA1043" s="34"/>
      <c r="EBB1043" s="34"/>
      <c r="EBC1043" s="34"/>
      <c r="EBD1043" s="34"/>
      <c r="EBE1043" s="34"/>
      <c r="EBF1043" s="34"/>
      <c r="EBG1043" s="34"/>
      <c r="EBH1043" s="34"/>
      <c r="EBI1043" s="34"/>
      <c r="EBJ1043" s="34"/>
      <c r="EBK1043" s="34"/>
      <c r="EBL1043" s="34"/>
      <c r="EBM1043" s="34"/>
      <c r="EBN1043" s="34"/>
      <c r="EBO1043" s="34"/>
      <c r="EBP1043" s="34"/>
      <c r="EBQ1043" s="34"/>
      <c r="EBR1043" s="34"/>
      <c r="EBS1043" s="34"/>
      <c r="EBT1043" s="34"/>
      <c r="EBU1043" s="34"/>
      <c r="EBV1043" s="34"/>
      <c r="EBW1043" s="34"/>
      <c r="EBX1043" s="34"/>
      <c r="EBY1043" s="34"/>
      <c r="EBZ1043" s="34"/>
      <c r="ECA1043" s="34"/>
      <c r="ECB1043" s="34"/>
      <c r="ECC1043" s="34"/>
      <c r="ECD1043" s="34"/>
      <c r="ECE1043" s="34"/>
      <c r="ECF1043" s="34"/>
      <c r="ECG1043" s="34"/>
      <c r="ECH1043" s="34"/>
      <c r="ECI1043" s="34"/>
      <c r="ECJ1043" s="34"/>
      <c r="ECK1043" s="34"/>
      <c r="ECL1043" s="34"/>
      <c r="ECM1043" s="34"/>
      <c r="ECN1043" s="34"/>
      <c r="ECO1043" s="34"/>
      <c r="ECP1043" s="34"/>
      <c r="ECQ1043" s="34"/>
      <c r="ECR1043" s="34"/>
      <c r="ECS1043" s="34"/>
      <c r="ECT1043" s="34"/>
      <c r="ECU1043" s="34"/>
      <c r="ECV1043" s="34"/>
      <c r="ECW1043" s="34"/>
      <c r="ECX1043" s="34"/>
      <c r="ECY1043" s="34"/>
      <c r="ECZ1043" s="34"/>
      <c r="EDA1043" s="34"/>
      <c r="EDB1043" s="34"/>
      <c r="EDC1043" s="34"/>
      <c r="EDD1043" s="34"/>
      <c r="EDE1043" s="34"/>
      <c r="EDF1043" s="34"/>
      <c r="EDG1043" s="34"/>
      <c r="EDH1043" s="34"/>
      <c r="EDI1043" s="34"/>
      <c r="EDJ1043" s="34"/>
      <c r="EDK1043" s="34"/>
      <c r="EDL1043" s="34"/>
      <c r="EDM1043" s="34"/>
      <c r="EDN1043" s="34"/>
      <c r="EDO1043" s="34"/>
      <c r="EDP1043" s="34"/>
      <c r="EDQ1043" s="34"/>
      <c r="EDR1043" s="34"/>
      <c r="EDS1043" s="34"/>
      <c r="EDT1043" s="34"/>
      <c r="EDU1043" s="34"/>
      <c r="EDV1043" s="34"/>
      <c r="EDW1043" s="34"/>
      <c r="EDX1043" s="34"/>
      <c r="EDY1043" s="34"/>
      <c r="EDZ1043" s="34"/>
      <c r="EEA1043" s="34"/>
      <c r="EEB1043" s="34"/>
      <c r="EEC1043" s="34"/>
      <c r="EED1043" s="34"/>
      <c r="EEE1043" s="34"/>
      <c r="EEF1043" s="34"/>
      <c r="EEG1043" s="34"/>
      <c r="EEH1043" s="34"/>
      <c r="EEI1043" s="34"/>
      <c r="EEJ1043" s="34"/>
      <c r="EEK1043" s="34"/>
      <c r="EEL1043" s="34"/>
      <c r="EEM1043" s="34"/>
      <c r="EEN1043" s="34"/>
      <c r="EEO1043" s="34"/>
      <c r="EEP1043" s="34"/>
      <c r="EEQ1043" s="34"/>
      <c r="EER1043" s="34"/>
      <c r="EES1043" s="34"/>
      <c r="EET1043" s="34"/>
      <c r="EEU1043" s="34"/>
      <c r="EEV1043" s="34"/>
      <c r="EEW1043" s="34"/>
      <c r="EEX1043" s="34"/>
      <c r="EEY1043" s="34"/>
      <c r="EEZ1043" s="34"/>
      <c r="EFA1043" s="34"/>
      <c r="EFB1043" s="34"/>
      <c r="EFC1043" s="34"/>
      <c r="EFD1043" s="34"/>
      <c r="EFE1043" s="34"/>
      <c r="EFF1043" s="34"/>
      <c r="EFG1043" s="34"/>
      <c r="EFH1043" s="34"/>
      <c r="EFI1043" s="34"/>
      <c r="EFJ1043" s="34"/>
      <c r="EFK1043" s="34"/>
      <c r="EFL1043" s="34"/>
      <c r="EFM1043" s="34"/>
      <c r="EFN1043" s="34"/>
      <c r="EFO1043" s="34"/>
      <c r="EFP1043" s="34"/>
      <c r="EFQ1043" s="34"/>
      <c r="EFR1043" s="34"/>
      <c r="EFS1043" s="34"/>
      <c r="EFT1043" s="34"/>
      <c r="EFU1043" s="34"/>
      <c r="EFV1043" s="34"/>
      <c r="EFW1043" s="34"/>
      <c r="EFX1043" s="34"/>
      <c r="EFY1043" s="34"/>
      <c r="EFZ1043" s="34"/>
      <c r="EGA1043" s="34"/>
      <c r="EGB1043" s="34"/>
      <c r="EGC1043" s="34"/>
      <c r="EGD1043" s="34"/>
      <c r="EGE1043" s="34"/>
      <c r="EGF1043" s="34"/>
      <c r="EGG1043" s="34"/>
      <c r="EGH1043" s="34"/>
      <c r="EGI1043" s="34"/>
      <c r="EGJ1043" s="34"/>
      <c r="EGK1043" s="34"/>
      <c r="EGL1043" s="34"/>
      <c r="EGM1043" s="34"/>
      <c r="EGN1043" s="34"/>
      <c r="EGO1043" s="34"/>
      <c r="EGP1043" s="34"/>
      <c r="EGQ1043" s="34"/>
      <c r="EGR1043" s="34"/>
      <c r="EGS1043" s="34"/>
      <c r="EGT1043" s="34"/>
      <c r="EGU1043" s="34"/>
      <c r="EGV1043" s="34"/>
      <c r="EGW1043" s="34"/>
      <c r="EGX1043" s="34"/>
      <c r="EGY1043" s="34"/>
      <c r="EGZ1043" s="34"/>
      <c r="EHA1043" s="34"/>
      <c r="EHB1043" s="34"/>
      <c r="EHC1043" s="34"/>
      <c r="EHD1043" s="34"/>
      <c r="EHE1043" s="34"/>
      <c r="EHF1043" s="34"/>
      <c r="EHG1043" s="34"/>
      <c r="EHH1043" s="34"/>
      <c r="EHI1043" s="34"/>
      <c r="EHJ1043" s="34"/>
      <c r="EHK1043" s="34"/>
      <c r="EHL1043" s="34"/>
      <c r="EHM1043" s="34"/>
      <c r="EHN1043" s="34"/>
      <c r="EHO1043" s="34"/>
      <c r="EHP1043" s="34"/>
      <c r="EHQ1043" s="34"/>
      <c r="EHR1043" s="34"/>
      <c r="EHS1043" s="34"/>
      <c r="EHT1043" s="34"/>
      <c r="EHU1043" s="34"/>
      <c r="EHV1043" s="34"/>
      <c r="EHW1043" s="34"/>
      <c r="EHX1043" s="34"/>
      <c r="EHY1043" s="34"/>
      <c r="EHZ1043" s="34"/>
      <c r="EIA1043" s="34"/>
      <c r="EIB1043" s="34"/>
      <c r="EIC1043" s="34"/>
      <c r="EID1043" s="34"/>
      <c r="EIE1043" s="34"/>
      <c r="EIF1043" s="34"/>
      <c r="EIG1043" s="34"/>
      <c r="EIH1043" s="34"/>
      <c r="EII1043" s="34"/>
      <c r="EIJ1043" s="34"/>
      <c r="EIK1043" s="34"/>
      <c r="EIL1043" s="34"/>
      <c r="EIM1043" s="34"/>
      <c r="EIN1043" s="34"/>
      <c r="EIO1043" s="34"/>
      <c r="EIP1043" s="34"/>
      <c r="EIQ1043" s="34"/>
      <c r="EIR1043" s="34"/>
      <c r="EIS1043" s="34"/>
      <c r="EIT1043" s="34"/>
      <c r="EIU1043" s="34"/>
      <c r="EIV1043" s="34"/>
      <c r="EIW1043" s="34"/>
      <c r="EIX1043" s="34"/>
      <c r="EIY1043" s="34"/>
      <c r="EIZ1043" s="34"/>
      <c r="EJA1043" s="34"/>
      <c r="EJB1043" s="34"/>
      <c r="EJC1043" s="34"/>
      <c r="EJD1043" s="34"/>
      <c r="EJE1043" s="34"/>
      <c r="EJF1043" s="34"/>
      <c r="EJG1043" s="34"/>
      <c r="EJH1043" s="34"/>
      <c r="EJI1043" s="34"/>
      <c r="EJJ1043" s="34"/>
      <c r="EJK1043" s="34"/>
      <c r="EJL1043" s="34"/>
      <c r="EJM1043" s="34"/>
      <c r="EJN1043" s="34"/>
      <c r="EJO1043" s="34"/>
      <c r="EJP1043" s="34"/>
      <c r="EJQ1043" s="34"/>
      <c r="EJR1043" s="34"/>
      <c r="EJS1043" s="34"/>
      <c r="EJT1043" s="34"/>
      <c r="EJU1043" s="34"/>
      <c r="EJV1043" s="34"/>
      <c r="EJW1043" s="34"/>
      <c r="EJX1043" s="34"/>
      <c r="EJY1043" s="34"/>
      <c r="EJZ1043" s="34"/>
      <c r="EKA1043" s="34"/>
      <c r="EKB1043" s="34"/>
      <c r="EKC1043" s="34"/>
      <c r="EKD1043" s="34"/>
      <c r="EKE1043" s="34"/>
      <c r="EKF1043" s="34"/>
      <c r="EKG1043" s="34"/>
      <c r="EKH1043" s="34"/>
      <c r="EKI1043" s="34"/>
      <c r="EKJ1043" s="34"/>
      <c r="EKK1043" s="34"/>
      <c r="EKL1043" s="34"/>
      <c r="EKM1043" s="34"/>
      <c r="EKN1043" s="34"/>
      <c r="EKO1043" s="34"/>
      <c r="EKP1043" s="34"/>
      <c r="EKQ1043" s="34"/>
      <c r="EKR1043" s="34"/>
      <c r="EKS1043" s="34"/>
      <c r="EKT1043" s="34"/>
      <c r="EKU1043" s="34"/>
      <c r="EKV1043" s="34"/>
      <c r="EKW1043" s="34"/>
      <c r="EKX1043" s="34"/>
      <c r="EKY1043" s="34"/>
      <c r="EKZ1043" s="34"/>
      <c r="ELA1043" s="34"/>
      <c r="ELB1043" s="34"/>
      <c r="ELC1043" s="34"/>
      <c r="ELD1043" s="34"/>
      <c r="ELE1043" s="34"/>
      <c r="ELF1043" s="34"/>
      <c r="ELG1043" s="34"/>
      <c r="ELH1043" s="34"/>
      <c r="ELI1043" s="34"/>
      <c r="ELJ1043" s="34"/>
      <c r="ELK1043" s="34"/>
      <c r="ELL1043" s="34"/>
      <c r="ELM1043" s="34"/>
      <c r="ELN1043" s="34"/>
      <c r="ELO1043" s="34"/>
      <c r="ELP1043" s="34"/>
      <c r="ELQ1043" s="34"/>
      <c r="ELR1043" s="34"/>
      <c r="ELS1043" s="34"/>
      <c r="ELT1043" s="34"/>
      <c r="ELU1043" s="34"/>
      <c r="ELV1043" s="34"/>
      <c r="ELW1043" s="34"/>
      <c r="ELX1043" s="34"/>
      <c r="ELY1043" s="34"/>
      <c r="ELZ1043" s="34"/>
      <c r="EMA1043" s="34"/>
      <c r="EMB1043" s="34"/>
      <c r="EMC1043" s="34"/>
      <c r="EMD1043" s="34"/>
      <c r="EME1043" s="34"/>
      <c r="EMF1043" s="34"/>
      <c r="EMG1043" s="34"/>
      <c r="EMH1043" s="34"/>
      <c r="EMI1043" s="34"/>
      <c r="EMJ1043" s="34"/>
      <c r="EMK1043" s="34"/>
      <c r="EML1043" s="34"/>
      <c r="EMM1043" s="34"/>
      <c r="EMN1043" s="34"/>
      <c r="EMO1043" s="34"/>
      <c r="EMP1043" s="34"/>
      <c r="EMQ1043" s="34"/>
      <c r="EMR1043" s="34"/>
      <c r="EMS1043" s="34"/>
      <c r="EMT1043" s="34"/>
      <c r="EMU1043" s="34"/>
      <c r="EMV1043" s="34"/>
      <c r="EMW1043" s="34"/>
      <c r="EMX1043" s="34"/>
      <c r="EMY1043" s="34"/>
      <c r="EMZ1043" s="34"/>
      <c r="ENA1043" s="34"/>
      <c r="ENB1043" s="34"/>
      <c r="ENC1043" s="34"/>
      <c r="END1043" s="34"/>
      <c r="ENE1043" s="34"/>
      <c r="ENF1043" s="34"/>
      <c r="ENG1043" s="34"/>
      <c r="ENH1043" s="34"/>
      <c r="ENI1043" s="34"/>
      <c r="ENJ1043" s="34"/>
      <c r="ENK1043" s="34"/>
      <c r="ENL1043" s="34"/>
      <c r="ENM1043" s="34"/>
      <c r="ENN1043" s="34"/>
      <c r="ENO1043" s="34"/>
      <c r="ENP1043" s="34"/>
      <c r="ENQ1043" s="34"/>
      <c r="ENR1043" s="34"/>
      <c r="ENS1043" s="34"/>
      <c r="ENT1043" s="34"/>
      <c r="ENU1043" s="34"/>
      <c r="ENV1043" s="34"/>
      <c r="ENW1043" s="34"/>
      <c r="ENX1043" s="34"/>
      <c r="ENY1043" s="34"/>
      <c r="ENZ1043" s="34"/>
      <c r="EOA1043" s="34"/>
      <c r="EOB1043" s="34"/>
      <c r="EOC1043" s="34"/>
      <c r="EOD1043" s="34"/>
      <c r="EOE1043" s="34"/>
      <c r="EOF1043" s="34"/>
      <c r="EOG1043" s="34"/>
      <c r="EOH1043" s="34"/>
      <c r="EOI1043" s="34"/>
      <c r="EOJ1043" s="34"/>
      <c r="EOK1043" s="34"/>
      <c r="EOL1043" s="34"/>
      <c r="EOM1043" s="34"/>
      <c r="EON1043" s="34"/>
      <c r="EOO1043" s="34"/>
      <c r="EOP1043" s="34"/>
      <c r="EOQ1043" s="34"/>
      <c r="EOR1043" s="34"/>
      <c r="EOS1043" s="34"/>
      <c r="EOT1043" s="34"/>
      <c r="EOU1043" s="34"/>
      <c r="EOV1043" s="34"/>
      <c r="EOW1043" s="34"/>
      <c r="EOX1043" s="34"/>
      <c r="EOY1043" s="34"/>
      <c r="EOZ1043" s="34"/>
      <c r="EPA1043" s="34"/>
      <c r="EPB1043" s="34"/>
      <c r="EPC1043" s="34"/>
      <c r="EPD1043" s="34"/>
      <c r="EPE1043" s="34"/>
      <c r="EPF1043" s="34"/>
      <c r="EPG1043" s="34"/>
      <c r="EPH1043" s="34"/>
      <c r="EPI1043" s="34"/>
      <c r="EPJ1043" s="34"/>
      <c r="EPK1043" s="34"/>
      <c r="EPL1043" s="34"/>
      <c r="EPM1043" s="34"/>
      <c r="EPN1043" s="34"/>
      <c r="EPO1043" s="34"/>
      <c r="EPP1043" s="34"/>
      <c r="EPQ1043" s="34"/>
      <c r="EPR1043" s="34"/>
      <c r="EPS1043" s="34"/>
      <c r="EPT1043" s="34"/>
      <c r="EPU1043" s="34"/>
      <c r="EPV1043" s="34"/>
      <c r="EPW1043" s="34"/>
      <c r="EPX1043" s="34"/>
      <c r="EPY1043" s="34"/>
      <c r="EPZ1043" s="34"/>
      <c r="EQA1043" s="34"/>
      <c r="EQB1043" s="34"/>
      <c r="EQC1043" s="34"/>
      <c r="EQD1043" s="34"/>
      <c r="EQE1043" s="34"/>
      <c r="EQF1043" s="34"/>
      <c r="EQG1043" s="34"/>
      <c r="EQH1043" s="34"/>
      <c r="EQI1043" s="34"/>
      <c r="EQJ1043" s="34"/>
      <c r="EQK1043" s="34"/>
      <c r="EQL1043" s="34"/>
      <c r="EQM1043" s="34"/>
      <c r="EQN1043" s="34"/>
      <c r="EQO1043" s="34"/>
      <c r="EQP1043" s="34"/>
      <c r="EQQ1043" s="34"/>
      <c r="EQR1043" s="34"/>
      <c r="EQS1043" s="34"/>
      <c r="EQT1043" s="34"/>
      <c r="EQU1043" s="34"/>
      <c r="EQV1043" s="34"/>
      <c r="EQW1043" s="34"/>
      <c r="EQX1043" s="34"/>
      <c r="EQY1043" s="34"/>
      <c r="EQZ1043" s="34"/>
      <c r="ERA1043" s="34"/>
      <c r="ERB1043" s="34"/>
      <c r="ERC1043" s="34"/>
      <c r="ERD1043" s="34"/>
      <c r="ERE1043" s="34"/>
      <c r="ERF1043" s="34"/>
      <c r="ERG1043" s="34"/>
      <c r="ERH1043" s="34"/>
      <c r="ERI1043" s="34"/>
      <c r="ERJ1043" s="34"/>
      <c r="ERK1043" s="34"/>
      <c r="ERL1043" s="34"/>
      <c r="ERM1043" s="34"/>
      <c r="ERN1043" s="34"/>
      <c r="ERO1043" s="34"/>
      <c r="ERP1043" s="34"/>
      <c r="ERQ1043" s="34"/>
      <c r="ERR1043" s="34"/>
      <c r="ERS1043" s="34"/>
      <c r="ERT1043" s="34"/>
      <c r="ERU1043" s="34"/>
      <c r="ERV1043" s="34"/>
      <c r="ERW1043" s="34"/>
      <c r="ERX1043" s="34"/>
      <c r="ERY1043" s="34"/>
      <c r="ERZ1043" s="34"/>
      <c r="ESA1043" s="34"/>
      <c r="ESB1043" s="34"/>
      <c r="ESC1043" s="34"/>
      <c r="ESD1043" s="34"/>
      <c r="ESE1043" s="34"/>
      <c r="ESF1043" s="34"/>
      <c r="ESG1043" s="34"/>
      <c r="ESH1043" s="34"/>
      <c r="ESI1043" s="34"/>
      <c r="ESJ1043" s="34"/>
      <c r="ESK1043" s="34"/>
      <c r="ESL1043" s="34"/>
      <c r="ESM1043" s="34"/>
      <c r="ESN1043" s="34"/>
      <c r="ESO1043" s="34"/>
      <c r="ESP1043" s="34"/>
      <c r="ESQ1043" s="34"/>
      <c r="ESR1043" s="34"/>
      <c r="ESS1043" s="34"/>
      <c r="EST1043" s="34"/>
      <c r="ESU1043" s="34"/>
      <c r="ESV1043" s="34"/>
      <c r="ESW1043" s="34"/>
      <c r="ESX1043" s="34"/>
      <c r="ESY1043" s="34"/>
      <c r="ESZ1043" s="34"/>
      <c r="ETA1043" s="34"/>
      <c r="ETB1043" s="34"/>
      <c r="ETC1043" s="34"/>
      <c r="ETD1043" s="34"/>
      <c r="ETE1043" s="34"/>
      <c r="ETF1043" s="34"/>
      <c r="ETG1043" s="34"/>
      <c r="ETH1043" s="34"/>
      <c r="ETI1043" s="34"/>
      <c r="ETJ1043" s="34"/>
      <c r="ETK1043" s="34"/>
      <c r="ETL1043" s="34"/>
      <c r="ETM1043" s="34"/>
      <c r="ETN1043" s="34"/>
      <c r="ETO1043" s="34"/>
      <c r="ETP1043" s="34"/>
      <c r="ETQ1043" s="34"/>
      <c r="ETR1043" s="34"/>
      <c r="ETS1043" s="34"/>
      <c r="ETT1043" s="34"/>
      <c r="ETU1043" s="34"/>
      <c r="ETV1043" s="34"/>
      <c r="ETW1043" s="34"/>
      <c r="ETX1043" s="34"/>
      <c r="ETY1043" s="34"/>
      <c r="ETZ1043" s="34"/>
      <c r="EUA1043" s="34"/>
      <c r="EUB1043" s="34"/>
      <c r="EUC1043" s="34"/>
      <c r="EUD1043" s="34"/>
      <c r="EUE1043" s="34"/>
      <c r="EUF1043" s="34"/>
      <c r="EUG1043" s="34"/>
      <c r="EUH1043" s="34"/>
      <c r="EUI1043" s="34"/>
      <c r="EUJ1043" s="34"/>
      <c r="EUK1043" s="34"/>
      <c r="EUL1043" s="34"/>
      <c r="EUM1043" s="34"/>
      <c r="EUN1043" s="34"/>
      <c r="EUO1043" s="34"/>
      <c r="EUP1043" s="34"/>
      <c r="EUQ1043" s="34"/>
      <c r="EUR1043" s="34"/>
      <c r="EUS1043" s="34"/>
      <c r="EUT1043" s="34"/>
      <c r="EUU1043" s="34"/>
      <c r="EUV1043" s="34"/>
      <c r="EUW1043" s="34"/>
      <c r="EUX1043" s="34"/>
      <c r="EUY1043" s="34"/>
      <c r="EUZ1043" s="34"/>
      <c r="EVA1043" s="34"/>
      <c r="EVB1043" s="34"/>
      <c r="EVC1043" s="34"/>
      <c r="EVD1043" s="34"/>
      <c r="EVE1043" s="34"/>
      <c r="EVF1043" s="34"/>
      <c r="EVG1043" s="34"/>
      <c r="EVH1043" s="34"/>
      <c r="EVI1043" s="34"/>
      <c r="EVJ1043" s="34"/>
      <c r="EVK1043" s="34"/>
      <c r="EVL1043" s="34"/>
      <c r="EVM1043" s="34"/>
      <c r="EVN1043" s="34"/>
      <c r="EVO1043" s="34"/>
      <c r="EVP1043" s="34"/>
      <c r="EVQ1043" s="34"/>
      <c r="EVR1043" s="34"/>
      <c r="EVS1043" s="34"/>
      <c r="EVT1043" s="34"/>
      <c r="EVU1043" s="34"/>
      <c r="EVV1043" s="34"/>
      <c r="EVW1043" s="34"/>
      <c r="EVX1043" s="34"/>
      <c r="EVY1043" s="34"/>
      <c r="EVZ1043" s="34"/>
      <c r="EWA1043" s="34"/>
      <c r="EWB1043" s="34"/>
      <c r="EWC1043" s="34"/>
      <c r="EWD1043" s="34"/>
      <c r="EWE1043" s="34"/>
      <c r="EWF1043" s="34"/>
      <c r="EWG1043" s="34"/>
      <c r="EWH1043" s="34"/>
      <c r="EWI1043" s="34"/>
      <c r="EWJ1043" s="34"/>
      <c r="EWK1043" s="34"/>
      <c r="EWL1043" s="34"/>
      <c r="EWM1043" s="34"/>
      <c r="EWN1043" s="34"/>
      <c r="EWO1043" s="34"/>
      <c r="EWP1043" s="34"/>
      <c r="EWQ1043" s="34"/>
      <c r="EWR1043" s="34"/>
      <c r="EWS1043" s="34"/>
      <c r="EWT1043" s="34"/>
      <c r="EWU1043" s="34"/>
      <c r="EWV1043" s="34"/>
      <c r="EWW1043" s="34"/>
      <c r="EWX1043" s="34"/>
      <c r="EWY1043" s="34"/>
      <c r="EWZ1043" s="34"/>
      <c r="EXA1043" s="34"/>
      <c r="EXB1043" s="34"/>
      <c r="EXC1043" s="34"/>
      <c r="EXD1043" s="34"/>
      <c r="EXE1043" s="34"/>
      <c r="EXF1043" s="34"/>
      <c r="EXG1043" s="34"/>
      <c r="EXH1043" s="34"/>
      <c r="EXI1043" s="34"/>
      <c r="EXJ1043" s="34"/>
      <c r="EXK1043" s="34"/>
      <c r="EXL1043" s="34"/>
      <c r="EXM1043" s="34"/>
      <c r="EXN1043" s="34"/>
      <c r="EXO1043" s="34"/>
      <c r="EXP1043" s="34"/>
      <c r="EXQ1043" s="34"/>
      <c r="EXR1043" s="34"/>
      <c r="EXS1043" s="34"/>
      <c r="EXT1043" s="34"/>
      <c r="EXU1043" s="34"/>
      <c r="EXV1043" s="34"/>
      <c r="EXW1043" s="34"/>
      <c r="EXX1043" s="34"/>
      <c r="EXY1043" s="34"/>
      <c r="EXZ1043" s="34"/>
      <c r="EYA1043" s="34"/>
      <c r="EYB1043" s="34"/>
      <c r="EYC1043" s="34"/>
      <c r="EYD1043" s="34"/>
      <c r="EYE1043" s="34"/>
      <c r="EYF1043" s="34"/>
      <c r="EYG1043" s="34"/>
      <c r="EYH1043" s="34"/>
      <c r="EYI1043" s="34"/>
      <c r="EYJ1043" s="34"/>
      <c r="EYK1043" s="34"/>
      <c r="EYL1043" s="34"/>
      <c r="EYM1043" s="34"/>
      <c r="EYN1043" s="34"/>
      <c r="EYO1043" s="34"/>
      <c r="EYP1043" s="34"/>
      <c r="EYQ1043" s="34"/>
      <c r="EYR1043" s="34"/>
      <c r="EYS1043" s="34"/>
      <c r="EYT1043" s="34"/>
      <c r="EYU1043" s="34"/>
      <c r="EYV1043" s="34"/>
      <c r="EYW1043" s="34"/>
      <c r="EYX1043" s="34"/>
      <c r="EYY1043" s="34"/>
      <c r="EYZ1043" s="34"/>
      <c r="EZA1043" s="34"/>
      <c r="EZB1043" s="34"/>
      <c r="EZC1043" s="34"/>
      <c r="EZD1043" s="34"/>
      <c r="EZE1043" s="34"/>
      <c r="EZF1043" s="34"/>
      <c r="EZG1043" s="34"/>
      <c r="EZH1043" s="34"/>
      <c r="EZI1043" s="34"/>
      <c r="EZJ1043" s="34"/>
      <c r="EZK1043" s="34"/>
      <c r="EZL1043" s="34"/>
      <c r="EZM1043" s="34"/>
      <c r="EZN1043" s="34"/>
      <c r="EZO1043" s="34"/>
      <c r="EZP1043" s="34"/>
      <c r="EZQ1043" s="34"/>
      <c r="EZR1043" s="34"/>
      <c r="EZS1043" s="34"/>
      <c r="EZT1043" s="34"/>
      <c r="EZU1043" s="34"/>
      <c r="EZV1043" s="34"/>
      <c r="EZW1043" s="34"/>
      <c r="EZX1043" s="34"/>
      <c r="EZY1043" s="34"/>
      <c r="EZZ1043" s="34"/>
      <c r="FAA1043" s="34"/>
      <c r="FAB1043" s="34"/>
      <c r="FAC1043" s="34"/>
      <c r="FAD1043" s="34"/>
      <c r="FAE1043" s="34"/>
      <c r="FAF1043" s="34"/>
      <c r="FAG1043" s="34"/>
      <c r="FAH1043" s="34"/>
      <c r="FAI1043" s="34"/>
      <c r="FAJ1043" s="34"/>
      <c r="FAK1043" s="34"/>
      <c r="FAL1043" s="34"/>
      <c r="FAM1043" s="34"/>
      <c r="FAN1043" s="34"/>
      <c r="FAO1043" s="34"/>
      <c r="FAP1043" s="34"/>
      <c r="FAQ1043" s="34"/>
      <c r="FAR1043" s="34"/>
      <c r="FAS1043" s="34"/>
      <c r="FAT1043" s="34"/>
      <c r="FAU1043" s="34"/>
      <c r="FAV1043" s="34"/>
      <c r="FAW1043" s="34"/>
      <c r="FAX1043" s="34"/>
      <c r="FAY1043" s="34"/>
      <c r="FAZ1043" s="34"/>
      <c r="FBA1043" s="34"/>
      <c r="FBB1043" s="34"/>
      <c r="FBC1043" s="34"/>
      <c r="FBD1043" s="34"/>
      <c r="FBE1043" s="34"/>
      <c r="FBF1043" s="34"/>
      <c r="FBG1043" s="34"/>
      <c r="FBH1043" s="34"/>
      <c r="FBI1043" s="34"/>
      <c r="FBJ1043" s="34"/>
      <c r="FBK1043" s="34"/>
      <c r="FBL1043" s="34"/>
      <c r="FBM1043" s="34"/>
      <c r="FBN1043" s="34"/>
      <c r="FBO1043" s="34"/>
      <c r="FBP1043" s="34"/>
      <c r="FBQ1043" s="34"/>
      <c r="FBR1043" s="34"/>
      <c r="FBS1043" s="34"/>
      <c r="FBT1043" s="34"/>
      <c r="FBU1043" s="34"/>
      <c r="FBV1043" s="34"/>
      <c r="FBW1043" s="34"/>
      <c r="FBX1043" s="34"/>
      <c r="FBY1043" s="34"/>
      <c r="FBZ1043" s="34"/>
      <c r="FCA1043" s="34"/>
      <c r="FCB1043" s="34"/>
      <c r="FCC1043" s="34"/>
      <c r="FCD1043" s="34"/>
      <c r="FCE1043" s="34"/>
      <c r="FCF1043" s="34"/>
      <c r="FCG1043" s="34"/>
      <c r="FCH1043" s="34"/>
      <c r="FCI1043" s="34"/>
      <c r="FCJ1043" s="34"/>
      <c r="FCK1043" s="34"/>
      <c r="FCL1043" s="34"/>
      <c r="FCM1043" s="34"/>
      <c r="FCN1043" s="34"/>
      <c r="FCO1043" s="34"/>
      <c r="FCP1043" s="34"/>
      <c r="FCQ1043" s="34"/>
      <c r="FCR1043" s="34"/>
      <c r="FCS1043" s="34"/>
      <c r="FCT1043" s="34"/>
      <c r="FCU1043" s="34"/>
      <c r="FCV1043" s="34"/>
      <c r="FCW1043" s="34"/>
      <c r="FCX1043" s="34"/>
      <c r="FCY1043" s="34"/>
      <c r="FCZ1043" s="34"/>
      <c r="FDA1043" s="34"/>
      <c r="FDB1043" s="34"/>
      <c r="FDC1043" s="34"/>
      <c r="FDD1043" s="34"/>
      <c r="FDE1043" s="34"/>
      <c r="FDF1043" s="34"/>
      <c r="FDG1043" s="34"/>
      <c r="FDH1043" s="34"/>
      <c r="FDI1043" s="34"/>
      <c r="FDJ1043" s="34"/>
      <c r="FDK1043" s="34"/>
      <c r="FDL1043" s="34"/>
      <c r="FDM1043" s="34"/>
      <c r="FDN1043" s="34"/>
      <c r="FDO1043" s="34"/>
      <c r="FDP1043" s="34"/>
      <c r="FDQ1043" s="34"/>
      <c r="FDR1043" s="34"/>
      <c r="FDS1043" s="34"/>
      <c r="FDT1043" s="34"/>
      <c r="FDU1043" s="34"/>
      <c r="FDV1043" s="34"/>
      <c r="FDW1043" s="34"/>
      <c r="FDX1043" s="34"/>
      <c r="FDY1043" s="34"/>
      <c r="FDZ1043" s="34"/>
      <c r="FEA1043" s="34"/>
      <c r="FEB1043" s="34"/>
      <c r="FEC1043" s="34"/>
      <c r="FED1043" s="34"/>
      <c r="FEE1043" s="34"/>
      <c r="FEF1043" s="34"/>
      <c r="FEG1043" s="34"/>
      <c r="FEH1043" s="34"/>
      <c r="FEI1043" s="34"/>
      <c r="FEJ1043" s="34"/>
      <c r="FEK1043" s="34"/>
      <c r="FEL1043" s="34"/>
      <c r="FEM1043" s="34"/>
      <c r="FEN1043" s="34"/>
      <c r="FEO1043" s="34"/>
      <c r="FEP1043" s="34"/>
      <c r="FEQ1043" s="34"/>
      <c r="FER1043" s="34"/>
      <c r="FES1043" s="34"/>
      <c r="FET1043" s="34"/>
      <c r="FEU1043" s="34"/>
      <c r="FEV1043" s="34"/>
      <c r="FEW1043" s="34"/>
      <c r="FEX1043" s="34"/>
      <c r="FEY1043" s="34"/>
      <c r="FEZ1043" s="34"/>
      <c r="FFA1043" s="34"/>
      <c r="FFB1043" s="34"/>
      <c r="FFC1043" s="34"/>
      <c r="FFD1043" s="34"/>
      <c r="FFE1043" s="34"/>
      <c r="FFF1043" s="34"/>
      <c r="FFG1043" s="34"/>
      <c r="FFH1043" s="34"/>
      <c r="FFI1043" s="34"/>
      <c r="FFJ1043" s="34"/>
      <c r="FFK1043" s="34"/>
      <c r="FFL1043" s="34"/>
      <c r="FFM1043" s="34"/>
      <c r="FFN1043" s="34"/>
      <c r="FFO1043" s="34"/>
      <c r="FFP1043" s="34"/>
      <c r="FFQ1043" s="34"/>
      <c r="FFR1043" s="34"/>
      <c r="FFS1043" s="34"/>
      <c r="FFT1043" s="34"/>
      <c r="FFU1043" s="34"/>
      <c r="FFV1043" s="34"/>
      <c r="FFW1043" s="34"/>
      <c r="FFX1043" s="34"/>
      <c r="FFY1043" s="34"/>
      <c r="FFZ1043" s="34"/>
      <c r="FGA1043" s="34"/>
      <c r="FGB1043" s="34"/>
      <c r="FGC1043" s="34"/>
      <c r="FGD1043" s="34"/>
      <c r="FGE1043" s="34"/>
      <c r="FGF1043" s="34"/>
      <c r="FGG1043" s="34"/>
      <c r="FGH1043" s="34"/>
      <c r="FGI1043" s="34"/>
      <c r="FGJ1043" s="34"/>
      <c r="FGK1043" s="34"/>
      <c r="FGL1043" s="34"/>
      <c r="FGM1043" s="34"/>
      <c r="FGN1043" s="34"/>
      <c r="FGO1043" s="34"/>
      <c r="FGP1043" s="34"/>
      <c r="FGQ1043" s="34"/>
      <c r="FGR1043" s="34"/>
      <c r="FGS1043" s="34"/>
      <c r="FGT1043" s="34"/>
      <c r="FGU1043" s="34"/>
      <c r="FGV1043" s="34"/>
      <c r="FGW1043" s="34"/>
      <c r="FGX1043" s="34"/>
      <c r="FGY1043" s="34"/>
      <c r="FGZ1043" s="34"/>
      <c r="FHA1043" s="34"/>
      <c r="FHB1043" s="34"/>
      <c r="FHC1043" s="34"/>
      <c r="FHD1043" s="34"/>
      <c r="FHE1043" s="34"/>
      <c r="FHF1043" s="34"/>
      <c r="FHG1043" s="34"/>
      <c r="FHH1043" s="34"/>
      <c r="FHI1043" s="34"/>
      <c r="FHJ1043" s="34"/>
      <c r="FHK1043" s="34"/>
      <c r="FHL1043" s="34"/>
      <c r="FHM1043" s="34"/>
      <c r="FHN1043" s="34"/>
      <c r="FHO1043" s="34"/>
      <c r="FHP1043" s="34"/>
      <c r="FHQ1043" s="34"/>
      <c r="FHR1043" s="34"/>
      <c r="FHS1043" s="34"/>
      <c r="FHT1043" s="34"/>
      <c r="FHU1043" s="34"/>
      <c r="FHV1043" s="34"/>
      <c r="FHW1043" s="34"/>
      <c r="FHX1043" s="34"/>
      <c r="FHY1043" s="34"/>
      <c r="FHZ1043" s="34"/>
      <c r="FIA1043" s="34"/>
      <c r="FIB1043" s="34"/>
      <c r="FIC1043" s="34"/>
      <c r="FID1043" s="34"/>
      <c r="FIE1043" s="34"/>
      <c r="FIF1043" s="34"/>
      <c r="FIG1043" s="34"/>
      <c r="FIH1043" s="34"/>
      <c r="FII1043" s="34"/>
      <c r="FIJ1043" s="34"/>
      <c r="FIK1043" s="34"/>
      <c r="FIL1043" s="34"/>
      <c r="FIM1043" s="34"/>
      <c r="FIN1043" s="34"/>
      <c r="FIO1043" s="34"/>
      <c r="FIP1043" s="34"/>
      <c r="FIQ1043" s="34"/>
      <c r="FIR1043" s="34"/>
      <c r="FIS1043" s="34"/>
      <c r="FIT1043" s="34"/>
      <c r="FIU1043" s="34"/>
      <c r="FIV1043" s="34"/>
      <c r="FIW1043" s="34"/>
      <c r="FIX1043" s="34"/>
      <c r="FIY1043" s="34"/>
      <c r="FIZ1043" s="34"/>
      <c r="FJA1043" s="34"/>
      <c r="FJB1043" s="34"/>
      <c r="FJC1043" s="34"/>
      <c r="FJD1043" s="34"/>
      <c r="FJE1043" s="34"/>
      <c r="FJF1043" s="34"/>
      <c r="FJG1043" s="34"/>
      <c r="FJH1043" s="34"/>
      <c r="FJI1043" s="34"/>
      <c r="FJJ1043" s="34"/>
      <c r="FJK1043" s="34"/>
      <c r="FJL1043" s="34"/>
      <c r="FJM1043" s="34"/>
      <c r="FJN1043" s="34"/>
      <c r="FJO1043" s="34"/>
      <c r="FJP1043" s="34"/>
      <c r="FJQ1043" s="34"/>
      <c r="FJR1043" s="34"/>
      <c r="FJS1043" s="34"/>
      <c r="FJT1043" s="34"/>
      <c r="FJU1043" s="34"/>
      <c r="FJV1043" s="34"/>
      <c r="FJW1043" s="34"/>
      <c r="FJX1043" s="34"/>
      <c r="FJY1043" s="34"/>
      <c r="FJZ1043" s="34"/>
      <c r="FKA1043" s="34"/>
      <c r="FKB1043" s="34"/>
      <c r="FKC1043" s="34"/>
      <c r="FKD1043" s="34"/>
      <c r="FKE1043" s="34"/>
      <c r="FKF1043" s="34"/>
      <c r="FKG1043" s="34"/>
      <c r="FKH1043" s="34"/>
      <c r="FKI1043" s="34"/>
      <c r="FKJ1043" s="34"/>
      <c r="FKK1043" s="34"/>
      <c r="FKL1043" s="34"/>
      <c r="FKM1043" s="34"/>
      <c r="FKN1043" s="34"/>
      <c r="FKO1043" s="34"/>
      <c r="FKP1043" s="34"/>
      <c r="FKQ1043" s="34"/>
      <c r="FKR1043" s="34"/>
      <c r="FKS1043" s="34"/>
      <c r="FKT1043" s="34"/>
      <c r="FKU1043" s="34"/>
      <c r="FKV1043" s="34"/>
      <c r="FKW1043" s="34"/>
      <c r="FKX1043" s="34"/>
      <c r="FKY1043" s="34"/>
      <c r="FKZ1043" s="34"/>
      <c r="FLA1043" s="34"/>
      <c r="FLB1043" s="34"/>
      <c r="FLC1043" s="34"/>
      <c r="FLD1043" s="34"/>
      <c r="FLE1043" s="34"/>
      <c r="FLF1043" s="34"/>
      <c r="FLG1043" s="34"/>
      <c r="FLH1043" s="34"/>
      <c r="FLI1043" s="34"/>
      <c r="FLJ1043" s="34"/>
      <c r="FLK1043" s="34"/>
      <c r="FLL1043" s="34"/>
      <c r="FLM1043" s="34"/>
      <c r="FLN1043" s="34"/>
      <c r="FLO1043" s="34"/>
      <c r="FLP1043" s="34"/>
      <c r="FLQ1043" s="34"/>
      <c r="FLR1043" s="34"/>
      <c r="FLS1043" s="34"/>
      <c r="FLT1043" s="34"/>
      <c r="FLU1043" s="34"/>
      <c r="FLV1043" s="34"/>
      <c r="FLW1043" s="34"/>
      <c r="FLX1043" s="34"/>
      <c r="FLY1043" s="34"/>
      <c r="FLZ1043" s="34"/>
      <c r="FMA1043" s="34"/>
      <c r="FMB1043" s="34"/>
      <c r="FMC1043" s="34"/>
      <c r="FMD1043" s="34"/>
      <c r="FME1043" s="34"/>
      <c r="FMF1043" s="34"/>
      <c r="FMG1043" s="34"/>
      <c r="FMH1043" s="34"/>
      <c r="FMI1043" s="34"/>
      <c r="FMJ1043" s="34"/>
      <c r="FMK1043" s="34"/>
      <c r="FML1043" s="34"/>
      <c r="FMM1043" s="34"/>
      <c r="FMN1043" s="34"/>
      <c r="FMO1043" s="34"/>
      <c r="FMP1043" s="34"/>
      <c r="FMQ1043" s="34"/>
      <c r="FMR1043" s="34"/>
      <c r="FMS1043" s="34"/>
      <c r="FMT1043" s="34"/>
      <c r="FMU1043" s="34"/>
      <c r="FMV1043" s="34"/>
      <c r="FMW1043" s="34"/>
      <c r="FMX1043" s="34"/>
      <c r="FMY1043" s="34"/>
      <c r="FMZ1043" s="34"/>
      <c r="FNA1043" s="34"/>
      <c r="FNB1043" s="34"/>
      <c r="FNC1043" s="34"/>
      <c r="FND1043" s="34"/>
      <c r="FNE1043" s="34"/>
      <c r="FNF1043" s="34"/>
      <c r="FNG1043" s="34"/>
      <c r="FNH1043" s="34"/>
      <c r="FNI1043" s="34"/>
      <c r="FNJ1043" s="34"/>
      <c r="FNK1043" s="34"/>
      <c r="FNL1043" s="34"/>
      <c r="FNM1043" s="34"/>
      <c r="FNN1043" s="34"/>
      <c r="FNO1043" s="34"/>
      <c r="FNP1043" s="34"/>
      <c r="FNQ1043" s="34"/>
      <c r="FNR1043" s="34"/>
      <c r="FNS1043" s="34"/>
      <c r="FNT1043" s="34"/>
      <c r="FNU1043" s="34"/>
      <c r="FNV1043" s="34"/>
      <c r="FNW1043" s="34"/>
      <c r="FNX1043" s="34"/>
      <c r="FNY1043" s="34"/>
      <c r="FNZ1043" s="34"/>
      <c r="FOA1043" s="34"/>
      <c r="FOB1043" s="34"/>
      <c r="FOC1043" s="34"/>
      <c r="FOD1043" s="34"/>
      <c r="FOE1043" s="34"/>
      <c r="FOF1043" s="34"/>
      <c r="FOG1043" s="34"/>
      <c r="FOH1043" s="34"/>
      <c r="FOI1043" s="34"/>
      <c r="FOJ1043" s="34"/>
      <c r="FOK1043" s="34"/>
      <c r="FOL1043" s="34"/>
      <c r="FOM1043" s="34"/>
      <c r="FON1043" s="34"/>
      <c r="FOO1043" s="34"/>
      <c r="FOP1043" s="34"/>
      <c r="FOQ1043" s="34"/>
      <c r="FOR1043" s="34"/>
      <c r="FOS1043" s="34"/>
      <c r="FOT1043" s="34"/>
      <c r="FOU1043" s="34"/>
      <c r="FOV1043" s="34"/>
      <c r="FOW1043" s="34"/>
      <c r="FOX1043" s="34"/>
      <c r="FOY1043" s="34"/>
      <c r="FOZ1043" s="34"/>
      <c r="FPA1043" s="34"/>
      <c r="FPB1043" s="34"/>
      <c r="FPC1043" s="34"/>
      <c r="FPD1043" s="34"/>
      <c r="FPE1043" s="34"/>
      <c r="FPF1043" s="34"/>
      <c r="FPG1043" s="34"/>
      <c r="FPH1043" s="34"/>
      <c r="FPI1043" s="34"/>
      <c r="FPJ1043" s="34"/>
      <c r="FPK1043" s="34"/>
      <c r="FPL1043" s="34"/>
      <c r="FPM1043" s="34"/>
      <c r="FPN1043" s="34"/>
      <c r="FPO1043" s="34"/>
      <c r="FPP1043" s="34"/>
      <c r="FPQ1043" s="34"/>
      <c r="FPR1043" s="34"/>
      <c r="FPS1043" s="34"/>
      <c r="FPT1043" s="34"/>
      <c r="FPU1043" s="34"/>
      <c r="FPV1043" s="34"/>
      <c r="FPW1043" s="34"/>
      <c r="FPX1043" s="34"/>
      <c r="FPY1043" s="34"/>
      <c r="FPZ1043" s="34"/>
      <c r="FQA1043" s="34"/>
      <c r="FQB1043" s="34"/>
      <c r="FQC1043" s="34"/>
      <c r="FQD1043" s="34"/>
      <c r="FQE1043" s="34"/>
      <c r="FQF1043" s="34"/>
      <c r="FQG1043" s="34"/>
      <c r="FQH1043" s="34"/>
      <c r="FQI1043" s="34"/>
      <c r="FQJ1043" s="34"/>
      <c r="FQK1043" s="34"/>
      <c r="FQL1043" s="34"/>
      <c r="FQM1043" s="34"/>
      <c r="FQN1043" s="34"/>
      <c r="FQO1043" s="34"/>
      <c r="FQP1043" s="34"/>
      <c r="FQQ1043" s="34"/>
      <c r="FQR1043" s="34"/>
      <c r="FQS1043" s="34"/>
      <c r="FQT1043" s="34"/>
      <c r="FQU1043" s="34"/>
      <c r="FQV1043" s="34"/>
      <c r="FQW1043" s="34"/>
      <c r="FQX1043" s="34"/>
      <c r="FQY1043" s="34"/>
      <c r="FQZ1043" s="34"/>
      <c r="FRA1043" s="34"/>
      <c r="FRB1043" s="34"/>
      <c r="FRC1043" s="34"/>
      <c r="FRD1043" s="34"/>
      <c r="FRE1043" s="34"/>
      <c r="FRF1043" s="34"/>
      <c r="FRG1043" s="34"/>
      <c r="FRH1043" s="34"/>
      <c r="FRI1043" s="34"/>
      <c r="FRJ1043" s="34"/>
      <c r="FRK1043" s="34"/>
      <c r="FRL1043" s="34"/>
      <c r="FRM1043" s="34"/>
      <c r="FRN1043" s="34"/>
      <c r="FRO1043" s="34"/>
      <c r="FRP1043" s="34"/>
      <c r="FRQ1043" s="34"/>
      <c r="FRR1043" s="34"/>
      <c r="FRS1043" s="34"/>
      <c r="FRT1043" s="34"/>
      <c r="FRU1043" s="34"/>
      <c r="FRV1043" s="34"/>
      <c r="FRW1043" s="34"/>
      <c r="FRX1043" s="34"/>
      <c r="FRY1043" s="34"/>
      <c r="FRZ1043" s="34"/>
      <c r="FSA1043" s="34"/>
      <c r="FSB1043" s="34"/>
      <c r="FSC1043" s="34"/>
      <c r="FSD1043" s="34"/>
      <c r="FSE1043" s="34"/>
      <c r="FSF1043" s="34"/>
      <c r="FSG1043" s="34"/>
      <c r="FSH1043" s="34"/>
      <c r="FSI1043" s="34"/>
      <c r="FSJ1043" s="34"/>
      <c r="FSK1043" s="34"/>
      <c r="FSL1043" s="34"/>
      <c r="FSM1043" s="34"/>
      <c r="FSN1043" s="34"/>
      <c r="FSO1043" s="34"/>
      <c r="FSP1043" s="34"/>
      <c r="FSQ1043" s="34"/>
      <c r="FSR1043" s="34"/>
      <c r="FSS1043" s="34"/>
      <c r="FST1043" s="34"/>
      <c r="FSU1043" s="34"/>
      <c r="FSV1043" s="34"/>
      <c r="FSW1043" s="34"/>
      <c r="FSX1043" s="34"/>
      <c r="FSY1043" s="34"/>
      <c r="FSZ1043" s="34"/>
      <c r="FTA1043" s="34"/>
      <c r="FTB1043" s="34"/>
      <c r="FTC1043" s="34"/>
      <c r="FTD1043" s="34"/>
      <c r="FTE1043" s="34"/>
      <c r="FTF1043" s="34"/>
      <c r="FTG1043" s="34"/>
      <c r="FTH1043" s="34"/>
      <c r="FTI1043" s="34"/>
      <c r="FTJ1043" s="34"/>
      <c r="FTK1043" s="34"/>
      <c r="FTL1043" s="34"/>
      <c r="FTM1043" s="34"/>
      <c r="FTN1043" s="34"/>
      <c r="FTO1043" s="34"/>
      <c r="FTP1043" s="34"/>
      <c r="FTQ1043" s="34"/>
      <c r="FTR1043" s="34"/>
      <c r="FTS1043" s="34"/>
      <c r="FTT1043" s="34"/>
      <c r="FTU1043" s="34"/>
      <c r="FTV1043" s="34"/>
      <c r="FTW1043" s="34"/>
      <c r="FTX1043" s="34"/>
      <c r="FTY1043" s="34"/>
      <c r="FTZ1043" s="34"/>
      <c r="FUA1043" s="34"/>
      <c r="FUB1043" s="34"/>
      <c r="FUC1043" s="34"/>
      <c r="FUD1043" s="34"/>
      <c r="FUE1043" s="34"/>
      <c r="FUF1043" s="34"/>
      <c r="FUG1043" s="34"/>
      <c r="FUH1043" s="34"/>
      <c r="FUI1043" s="34"/>
      <c r="FUJ1043" s="34"/>
      <c r="FUK1043" s="34"/>
      <c r="FUL1043" s="34"/>
      <c r="FUM1043" s="34"/>
      <c r="FUN1043" s="34"/>
      <c r="FUO1043" s="34"/>
      <c r="FUP1043" s="34"/>
      <c r="FUQ1043" s="34"/>
      <c r="FUR1043" s="34"/>
      <c r="FUS1043" s="34"/>
      <c r="FUT1043" s="34"/>
      <c r="FUU1043" s="34"/>
      <c r="FUV1043" s="34"/>
      <c r="FUW1043" s="34"/>
      <c r="FUX1043" s="34"/>
      <c r="FUY1043" s="34"/>
      <c r="FUZ1043" s="34"/>
      <c r="FVA1043" s="34"/>
      <c r="FVB1043" s="34"/>
      <c r="FVC1043" s="34"/>
      <c r="FVD1043" s="34"/>
      <c r="FVE1043" s="34"/>
      <c r="FVF1043" s="34"/>
      <c r="FVG1043" s="34"/>
      <c r="FVH1043" s="34"/>
      <c r="FVI1043" s="34"/>
      <c r="FVJ1043" s="34"/>
      <c r="FVK1043" s="34"/>
      <c r="FVL1043" s="34"/>
      <c r="FVM1043" s="34"/>
      <c r="FVN1043" s="34"/>
      <c r="FVO1043" s="34"/>
      <c r="FVP1043" s="34"/>
      <c r="FVQ1043" s="34"/>
      <c r="FVR1043" s="34"/>
      <c r="FVS1043" s="34"/>
      <c r="FVT1043" s="34"/>
      <c r="FVU1043" s="34"/>
      <c r="FVV1043" s="34"/>
      <c r="FVW1043" s="34"/>
      <c r="FVX1043" s="34"/>
      <c r="FVY1043" s="34"/>
      <c r="FVZ1043" s="34"/>
      <c r="FWA1043" s="34"/>
      <c r="FWB1043" s="34"/>
      <c r="FWC1043" s="34"/>
      <c r="FWD1043" s="34"/>
      <c r="FWE1043" s="34"/>
      <c r="FWF1043" s="34"/>
      <c r="FWG1043" s="34"/>
      <c r="FWH1043" s="34"/>
      <c r="FWI1043" s="34"/>
      <c r="FWJ1043" s="34"/>
      <c r="FWK1043" s="34"/>
      <c r="FWL1043" s="34"/>
      <c r="FWM1043" s="34"/>
      <c r="FWN1043" s="34"/>
      <c r="FWO1043" s="34"/>
      <c r="FWP1043" s="34"/>
      <c r="FWQ1043" s="34"/>
      <c r="FWR1043" s="34"/>
      <c r="FWS1043" s="34"/>
      <c r="FWT1043" s="34"/>
      <c r="FWU1043" s="34"/>
      <c r="FWV1043" s="34"/>
      <c r="FWW1043" s="34"/>
      <c r="FWX1043" s="34"/>
      <c r="FWY1043" s="34"/>
      <c r="FWZ1043" s="34"/>
      <c r="FXA1043" s="34"/>
      <c r="FXB1043" s="34"/>
      <c r="FXC1043" s="34"/>
      <c r="FXD1043" s="34"/>
      <c r="FXE1043" s="34"/>
      <c r="FXF1043" s="34"/>
      <c r="FXG1043" s="34"/>
      <c r="FXH1043" s="34"/>
      <c r="FXI1043" s="34"/>
      <c r="FXJ1043" s="34"/>
      <c r="FXK1043" s="34"/>
      <c r="FXL1043" s="34"/>
      <c r="FXM1043" s="34"/>
      <c r="FXN1043" s="34"/>
      <c r="FXO1043" s="34"/>
      <c r="FXP1043" s="34"/>
      <c r="FXQ1043" s="34"/>
      <c r="FXR1043" s="34"/>
      <c r="FXS1043" s="34"/>
      <c r="FXT1043" s="34"/>
      <c r="FXU1043" s="34"/>
      <c r="FXV1043" s="34"/>
      <c r="FXW1043" s="34"/>
      <c r="FXX1043" s="34"/>
      <c r="FXY1043" s="34"/>
      <c r="FXZ1043" s="34"/>
      <c r="FYA1043" s="34"/>
      <c r="FYB1043" s="34"/>
      <c r="FYC1043" s="34"/>
      <c r="FYD1043" s="34"/>
      <c r="FYE1043" s="34"/>
      <c r="FYF1043" s="34"/>
      <c r="FYG1043" s="34"/>
      <c r="FYH1043" s="34"/>
      <c r="FYI1043" s="34"/>
      <c r="FYJ1043" s="34"/>
      <c r="FYK1043" s="34"/>
      <c r="FYL1043" s="34"/>
      <c r="FYM1043" s="34"/>
      <c r="FYN1043" s="34"/>
      <c r="FYO1043" s="34"/>
      <c r="FYP1043" s="34"/>
      <c r="FYQ1043" s="34"/>
      <c r="FYR1043" s="34"/>
      <c r="FYS1043" s="34"/>
      <c r="FYT1043" s="34"/>
      <c r="FYU1043" s="34"/>
      <c r="FYV1043" s="34"/>
      <c r="FYW1043" s="34"/>
      <c r="FYX1043" s="34"/>
      <c r="FYY1043" s="34"/>
      <c r="FYZ1043" s="34"/>
      <c r="FZA1043" s="34"/>
      <c r="FZB1043" s="34"/>
      <c r="FZC1043" s="34"/>
      <c r="FZD1043" s="34"/>
      <c r="FZE1043" s="34"/>
      <c r="FZF1043" s="34"/>
      <c r="FZG1043" s="34"/>
      <c r="FZH1043" s="34"/>
      <c r="FZI1043" s="34"/>
      <c r="FZJ1043" s="34"/>
      <c r="FZK1043" s="34"/>
      <c r="FZL1043" s="34"/>
      <c r="FZM1043" s="34"/>
      <c r="FZN1043" s="34"/>
      <c r="FZO1043" s="34"/>
      <c r="FZP1043" s="34"/>
      <c r="FZQ1043" s="34"/>
      <c r="FZR1043" s="34"/>
      <c r="FZS1043" s="34"/>
      <c r="FZT1043" s="34"/>
      <c r="FZU1043" s="34"/>
      <c r="FZV1043" s="34"/>
      <c r="FZW1043" s="34"/>
      <c r="FZX1043" s="34"/>
      <c r="FZY1043" s="34"/>
      <c r="FZZ1043" s="34"/>
      <c r="GAA1043" s="34"/>
      <c r="GAB1043" s="34"/>
      <c r="GAC1043" s="34"/>
      <c r="GAD1043" s="34"/>
      <c r="GAE1043" s="34"/>
      <c r="GAF1043" s="34"/>
      <c r="GAG1043" s="34"/>
      <c r="GAH1043" s="34"/>
      <c r="GAI1043" s="34"/>
      <c r="GAJ1043" s="34"/>
      <c r="GAK1043" s="34"/>
      <c r="GAL1043" s="34"/>
      <c r="GAM1043" s="34"/>
      <c r="GAN1043" s="34"/>
      <c r="GAO1043" s="34"/>
      <c r="GAP1043" s="34"/>
      <c r="GAQ1043" s="34"/>
      <c r="GAR1043" s="34"/>
      <c r="GAS1043" s="34"/>
      <c r="GAT1043" s="34"/>
      <c r="GAU1043" s="34"/>
      <c r="GAV1043" s="34"/>
      <c r="GAW1043" s="34"/>
      <c r="GAX1043" s="34"/>
      <c r="GAY1043" s="34"/>
      <c r="GAZ1043" s="34"/>
      <c r="GBA1043" s="34"/>
      <c r="GBB1043" s="34"/>
      <c r="GBC1043" s="34"/>
      <c r="GBD1043" s="34"/>
      <c r="GBE1043" s="34"/>
      <c r="GBF1043" s="34"/>
      <c r="GBG1043" s="34"/>
      <c r="GBH1043" s="34"/>
      <c r="GBI1043" s="34"/>
      <c r="GBJ1043" s="34"/>
      <c r="GBK1043" s="34"/>
      <c r="GBL1043" s="34"/>
      <c r="GBM1043" s="34"/>
      <c r="GBN1043" s="34"/>
      <c r="GBO1043" s="34"/>
      <c r="GBP1043" s="34"/>
      <c r="GBQ1043" s="34"/>
      <c r="GBR1043" s="34"/>
      <c r="GBS1043" s="34"/>
      <c r="GBT1043" s="34"/>
      <c r="GBU1043" s="34"/>
      <c r="GBV1043" s="34"/>
      <c r="GBW1043" s="34"/>
      <c r="GBX1043" s="34"/>
      <c r="GBY1043" s="34"/>
      <c r="GBZ1043" s="34"/>
      <c r="GCA1043" s="34"/>
      <c r="GCB1043" s="34"/>
      <c r="GCC1043" s="34"/>
      <c r="GCD1043" s="34"/>
      <c r="GCE1043" s="34"/>
      <c r="GCF1043" s="34"/>
      <c r="GCG1043" s="34"/>
      <c r="GCH1043" s="34"/>
      <c r="GCI1043" s="34"/>
      <c r="GCJ1043" s="34"/>
      <c r="GCK1043" s="34"/>
      <c r="GCL1043" s="34"/>
      <c r="GCM1043" s="34"/>
      <c r="GCN1043" s="34"/>
      <c r="GCO1043" s="34"/>
      <c r="GCP1043" s="34"/>
      <c r="GCQ1043" s="34"/>
      <c r="GCR1043" s="34"/>
      <c r="GCS1043" s="34"/>
      <c r="GCT1043" s="34"/>
      <c r="GCU1043" s="34"/>
      <c r="GCV1043" s="34"/>
      <c r="GCW1043" s="34"/>
      <c r="GCX1043" s="34"/>
      <c r="GCY1043" s="34"/>
      <c r="GCZ1043" s="34"/>
      <c r="GDA1043" s="34"/>
      <c r="GDB1043" s="34"/>
      <c r="GDC1043" s="34"/>
      <c r="GDD1043" s="34"/>
      <c r="GDE1043" s="34"/>
      <c r="GDF1043" s="34"/>
      <c r="GDG1043" s="34"/>
      <c r="GDH1043" s="34"/>
      <c r="GDI1043" s="34"/>
      <c r="GDJ1043" s="34"/>
      <c r="GDK1043" s="34"/>
      <c r="GDL1043" s="34"/>
      <c r="GDM1043" s="34"/>
      <c r="GDN1043" s="34"/>
      <c r="GDO1043" s="34"/>
      <c r="GDP1043" s="34"/>
      <c r="GDQ1043" s="34"/>
      <c r="GDR1043" s="34"/>
      <c r="GDS1043" s="34"/>
      <c r="GDT1043" s="34"/>
      <c r="GDU1043" s="34"/>
      <c r="GDV1043" s="34"/>
      <c r="GDW1043" s="34"/>
      <c r="GDX1043" s="34"/>
      <c r="GDY1043" s="34"/>
      <c r="GDZ1043" s="34"/>
      <c r="GEA1043" s="34"/>
      <c r="GEB1043" s="34"/>
      <c r="GEC1043" s="34"/>
      <c r="GED1043" s="34"/>
      <c r="GEE1043" s="34"/>
      <c r="GEF1043" s="34"/>
      <c r="GEG1043" s="34"/>
      <c r="GEH1043" s="34"/>
      <c r="GEI1043" s="34"/>
      <c r="GEJ1043" s="34"/>
      <c r="GEK1043" s="34"/>
      <c r="GEL1043" s="34"/>
      <c r="GEM1043" s="34"/>
      <c r="GEN1043" s="34"/>
      <c r="GEO1043" s="34"/>
      <c r="GEP1043" s="34"/>
      <c r="GEQ1043" s="34"/>
      <c r="GER1043" s="34"/>
      <c r="GES1043" s="34"/>
      <c r="GET1043" s="34"/>
      <c r="GEU1043" s="34"/>
      <c r="GEV1043" s="34"/>
      <c r="GEW1043" s="34"/>
      <c r="GEX1043" s="34"/>
      <c r="GEY1043" s="34"/>
      <c r="GEZ1043" s="34"/>
      <c r="GFA1043" s="34"/>
      <c r="GFB1043" s="34"/>
      <c r="GFC1043" s="34"/>
      <c r="GFD1043" s="34"/>
      <c r="GFE1043" s="34"/>
      <c r="GFF1043" s="34"/>
      <c r="GFG1043" s="34"/>
      <c r="GFH1043" s="34"/>
      <c r="GFI1043" s="34"/>
      <c r="GFJ1043" s="34"/>
      <c r="GFK1043" s="34"/>
      <c r="GFL1043" s="34"/>
      <c r="GFM1043" s="34"/>
      <c r="GFN1043" s="34"/>
      <c r="GFO1043" s="34"/>
      <c r="GFP1043" s="34"/>
      <c r="GFQ1043" s="34"/>
      <c r="GFR1043" s="34"/>
      <c r="GFS1043" s="34"/>
      <c r="GFT1043" s="34"/>
      <c r="GFU1043" s="34"/>
      <c r="GFV1043" s="34"/>
      <c r="GFW1043" s="34"/>
      <c r="GFX1043" s="34"/>
      <c r="GFY1043" s="34"/>
      <c r="GFZ1043" s="34"/>
      <c r="GGA1043" s="34"/>
      <c r="GGB1043" s="34"/>
      <c r="GGC1043" s="34"/>
      <c r="GGD1043" s="34"/>
      <c r="GGE1043" s="34"/>
      <c r="GGF1043" s="34"/>
      <c r="GGG1043" s="34"/>
      <c r="GGH1043" s="34"/>
      <c r="GGI1043" s="34"/>
      <c r="GGJ1043" s="34"/>
      <c r="GGK1043" s="34"/>
      <c r="GGL1043" s="34"/>
      <c r="GGM1043" s="34"/>
      <c r="GGN1043" s="34"/>
      <c r="GGO1043" s="34"/>
      <c r="GGP1043" s="34"/>
      <c r="GGQ1043" s="34"/>
      <c r="GGR1043" s="34"/>
      <c r="GGS1043" s="34"/>
      <c r="GGT1043" s="34"/>
      <c r="GGU1043" s="34"/>
      <c r="GGV1043" s="34"/>
      <c r="GGW1043" s="34"/>
      <c r="GGX1043" s="34"/>
      <c r="GGY1043" s="34"/>
      <c r="GGZ1043" s="34"/>
      <c r="GHA1043" s="34"/>
      <c r="GHB1043" s="34"/>
      <c r="GHC1043" s="34"/>
      <c r="GHD1043" s="34"/>
      <c r="GHE1043" s="34"/>
      <c r="GHF1043" s="34"/>
      <c r="GHG1043" s="34"/>
      <c r="GHH1043" s="34"/>
      <c r="GHI1043" s="34"/>
      <c r="GHJ1043" s="34"/>
      <c r="GHK1043" s="34"/>
      <c r="GHL1043" s="34"/>
      <c r="GHM1043" s="34"/>
      <c r="GHN1043" s="34"/>
      <c r="GHO1043" s="34"/>
      <c r="GHP1043" s="34"/>
      <c r="GHQ1043" s="34"/>
      <c r="GHR1043" s="34"/>
      <c r="GHS1043" s="34"/>
      <c r="GHT1043" s="34"/>
      <c r="GHU1043" s="34"/>
      <c r="GHV1043" s="34"/>
      <c r="GHW1043" s="34"/>
      <c r="GHX1043" s="34"/>
      <c r="GHY1043" s="34"/>
      <c r="GHZ1043" s="34"/>
      <c r="GIA1043" s="34"/>
      <c r="GIB1043" s="34"/>
      <c r="GIC1043" s="34"/>
      <c r="GID1043" s="34"/>
      <c r="GIE1043" s="34"/>
      <c r="GIF1043" s="34"/>
      <c r="GIG1043" s="34"/>
      <c r="GIH1043" s="34"/>
      <c r="GII1043" s="34"/>
      <c r="GIJ1043" s="34"/>
      <c r="GIK1043" s="34"/>
      <c r="GIL1043" s="34"/>
      <c r="GIM1043" s="34"/>
      <c r="GIN1043" s="34"/>
      <c r="GIO1043" s="34"/>
      <c r="GIP1043" s="34"/>
      <c r="GIQ1043" s="34"/>
      <c r="GIR1043" s="34"/>
      <c r="GIS1043" s="34"/>
      <c r="GIT1043" s="34"/>
      <c r="GIU1043" s="34"/>
      <c r="GIV1043" s="34"/>
      <c r="GIW1043" s="34"/>
      <c r="GIX1043" s="34"/>
      <c r="GIY1043" s="34"/>
      <c r="GIZ1043" s="34"/>
      <c r="GJA1043" s="34"/>
      <c r="GJB1043" s="34"/>
      <c r="GJC1043" s="34"/>
      <c r="GJD1043" s="34"/>
      <c r="GJE1043" s="34"/>
      <c r="GJF1043" s="34"/>
      <c r="GJG1043" s="34"/>
      <c r="GJH1043" s="34"/>
      <c r="GJI1043" s="34"/>
      <c r="GJJ1043" s="34"/>
      <c r="GJK1043" s="34"/>
      <c r="GJL1043" s="34"/>
      <c r="GJM1043" s="34"/>
      <c r="GJN1043" s="34"/>
      <c r="GJO1043" s="34"/>
      <c r="GJP1043" s="34"/>
      <c r="GJQ1043" s="34"/>
      <c r="GJR1043" s="34"/>
      <c r="GJS1043" s="34"/>
      <c r="GJT1043" s="34"/>
      <c r="GJU1043" s="34"/>
      <c r="GJV1043" s="34"/>
      <c r="GJW1043" s="34"/>
      <c r="GJX1043" s="34"/>
      <c r="GJY1043" s="34"/>
      <c r="GJZ1043" s="34"/>
      <c r="GKA1043" s="34"/>
      <c r="GKB1043" s="34"/>
      <c r="GKC1043" s="34"/>
      <c r="GKD1043" s="34"/>
      <c r="GKE1043" s="34"/>
      <c r="GKF1043" s="34"/>
      <c r="GKG1043" s="34"/>
      <c r="GKH1043" s="34"/>
      <c r="GKI1043" s="34"/>
      <c r="GKJ1043" s="34"/>
      <c r="GKK1043" s="34"/>
      <c r="GKL1043" s="34"/>
      <c r="GKM1043" s="34"/>
      <c r="GKN1043" s="34"/>
      <c r="GKO1043" s="34"/>
      <c r="GKP1043" s="34"/>
      <c r="GKQ1043" s="34"/>
      <c r="GKR1043" s="34"/>
      <c r="GKS1043" s="34"/>
      <c r="GKT1043" s="34"/>
      <c r="GKU1043" s="34"/>
      <c r="GKV1043" s="34"/>
      <c r="GKW1043" s="34"/>
      <c r="GKX1043" s="34"/>
      <c r="GKY1043" s="34"/>
      <c r="GKZ1043" s="34"/>
      <c r="GLA1043" s="34"/>
      <c r="GLB1043" s="34"/>
      <c r="GLC1043" s="34"/>
      <c r="GLD1043" s="34"/>
      <c r="GLE1043" s="34"/>
      <c r="GLF1043" s="34"/>
      <c r="GLG1043" s="34"/>
      <c r="GLH1043" s="34"/>
      <c r="GLI1043" s="34"/>
      <c r="GLJ1043" s="34"/>
      <c r="GLK1043" s="34"/>
      <c r="GLL1043" s="34"/>
      <c r="GLM1043" s="34"/>
      <c r="GLN1043" s="34"/>
      <c r="GLO1043" s="34"/>
      <c r="GLP1043" s="34"/>
      <c r="GLQ1043" s="34"/>
      <c r="GLR1043" s="34"/>
      <c r="GLS1043" s="34"/>
      <c r="GLT1043" s="34"/>
      <c r="GLU1043" s="34"/>
      <c r="GLV1043" s="34"/>
      <c r="GLW1043" s="34"/>
      <c r="GLX1043" s="34"/>
      <c r="GLY1043" s="34"/>
      <c r="GLZ1043" s="34"/>
      <c r="GMA1043" s="34"/>
      <c r="GMB1043" s="34"/>
      <c r="GMC1043" s="34"/>
      <c r="GMD1043" s="34"/>
      <c r="GME1043" s="34"/>
      <c r="GMF1043" s="34"/>
      <c r="GMG1043" s="34"/>
      <c r="GMH1043" s="34"/>
      <c r="GMI1043" s="34"/>
      <c r="GMJ1043" s="34"/>
      <c r="GMK1043" s="34"/>
      <c r="GML1043" s="34"/>
      <c r="GMM1043" s="34"/>
      <c r="GMN1043" s="34"/>
      <c r="GMO1043" s="34"/>
      <c r="GMP1043" s="34"/>
      <c r="GMQ1043" s="34"/>
      <c r="GMR1043" s="34"/>
      <c r="GMS1043" s="34"/>
      <c r="GMT1043" s="34"/>
      <c r="GMU1043" s="34"/>
      <c r="GMV1043" s="34"/>
      <c r="GMW1043" s="34"/>
      <c r="GMX1043" s="34"/>
      <c r="GMY1043" s="34"/>
      <c r="GMZ1043" s="34"/>
      <c r="GNA1043" s="34"/>
      <c r="GNB1043" s="34"/>
      <c r="GNC1043" s="34"/>
      <c r="GND1043" s="34"/>
      <c r="GNE1043" s="34"/>
      <c r="GNF1043" s="34"/>
      <c r="GNG1043" s="34"/>
      <c r="GNH1043" s="34"/>
      <c r="GNI1043" s="34"/>
      <c r="GNJ1043" s="34"/>
      <c r="GNK1043" s="34"/>
      <c r="GNL1043" s="34"/>
      <c r="GNM1043" s="34"/>
      <c r="GNN1043" s="34"/>
      <c r="GNO1043" s="34"/>
      <c r="GNP1043" s="34"/>
      <c r="GNQ1043" s="34"/>
      <c r="GNR1043" s="34"/>
      <c r="GNS1043" s="34"/>
      <c r="GNT1043" s="34"/>
      <c r="GNU1043" s="34"/>
      <c r="GNV1043" s="34"/>
      <c r="GNW1043" s="34"/>
      <c r="GNX1043" s="34"/>
      <c r="GNY1043" s="34"/>
      <c r="GNZ1043" s="34"/>
      <c r="GOA1043" s="34"/>
      <c r="GOB1043" s="34"/>
      <c r="GOC1043" s="34"/>
      <c r="GOD1043" s="34"/>
      <c r="GOE1043" s="34"/>
      <c r="GOF1043" s="34"/>
      <c r="GOG1043" s="34"/>
      <c r="GOH1043" s="34"/>
      <c r="GOI1043" s="34"/>
      <c r="GOJ1043" s="34"/>
      <c r="GOK1043" s="34"/>
      <c r="GOL1043" s="34"/>
      <c r="GOM1043" s="34"/>
      <c r="GON1043" s="34"/>
      <c r="GOO1043" s="34"/>
      <c r="GOP1043" s="34"/>
      <c r="GOQ1043" s="34"/>
      <c r="GOR1043" s="34"/>
      <c r="GOS1043" s="34"/>
      <c r="GOT1043" s="34"/>
      <c r="GOU1043" s="34"/>
      <c r="GOV1043" s="34"/>
      <c r="GOW1043" s="34"/>
      <c r="GOX1043" s="34"/>
      <c r="GOY1043" s="34"/>
      <c r="GOZ1043" s="34"/>
      <c r="GPA1043" s="34"/>
      <c r="GPB1043" s="34"/>
      <c r="GPC1043" s="34"/>
      <c r="GPD1043" s="34"/>
      <c r="GPE1043" s="34"/>
      <c r="GPF1043" s="34"/>
      <c r="GPG1043" s="34"/>
      <c r="GPH1043" s="34"/>
      <c r="GPI1043" s="34"/>
      <c r="GPJ1043" s="34"/>
      <c r="GPK1043" s="34"/>
      <c r="GPL1043" s="34"/>
      <c r="GPM1043" s="34"/>
      <c r="GPN1043" s="34"/>
      <c r="GPO1043" s="34"/>
      <c r="GPP1043" s="34"/>
      <c r="GPQ1043" s="34"/>
      <c r="GPR1043" s="34"/>
      <c r="GPS1043" s="34"/>
      <c r="GPT1043" s="34"/>
      <c r="GPU1043" s="34"/>
      <c r="GPV1043" s="34"/>
      <c r="GPW1043" s="34"/>
      <c r="GPX1043" s="34"/>
      <c r="GPY1043" s="34"/>
      <c r="GPZ1043" s="34"/>
      <c r="GQA1043" s="34"/>
      <c r="GQB1043" s="34"/>
      <c r="GQC1043" s="34"/>
      <c r="GQD1043" s="34"/>
      <c r="GQE1043" s="34"/>
      <c r="GQF1043" s="34"/>
      <c r="GQG1043" s="34"/>
      <c r="GQH1043" s="34"/>
      <c r="GQI1043" s="34"/>
      <c r="GQJ1043" s="34"/>
      <c r="GQK1043" s="34"/>
      <c r="GQL1043" s="34"/>
      <c r="GQM1043" s="34"/>
      <c r="GQN1043" s="34"/>
      <c r="GQO1043" s="34"/>
      <c r="GQP1043" s="34"/>
      <c r="GQQ1043" s="34"/>
      <c r="GQR1043" s="34"/>
      <c r="GQS1043" s="34"/>
      <c r="GQT1043" s="34"/>
      <c r="GQU1043" s="34"/>
      <c r="GQV1043" s="34"/>
      <c r="GQW1043" s="34"/>
      <c r="GQX1043" s="34"/>
      <c r="GQY1043" s="34"/>
      <c r="GQZ1043" s="34"/>
      <c r="GRA1043" s="34"/>
      <c r="GRB1043" s="34"/>
      <c r="GRC1043" s="34"/>
      <c r="GRD1043" s="34"/>
      <c r="GRE1043" s="34"/>
      <c r="GRF1043" s="34"/>
      <c r="GRG1043" s="34"/>
      <c r="GRH1043" s="34"/>
      <c r="GRI1043" s="34"/>
      <c r="GRJ1043" s="34"/>
      <c r="GRK1043" s="34"/>
      <c r="GRL1043" s="34"/>
      <c r="GRM1043" s="34"/>
      <c r="GRN1043" s="34"/>
      <c r="GRO1043" s="34"/>
      <c r="GRP1043" s="34"/>
      <c r="GRQ1043" s="34"/>
      <c r="GRR1043" s="34"/>
      <c r="GRS1043" s="34"/>
      <c r="GRT1043" s="34"/>
      <c r="GRU1043" s="34"/>
      <c r="GRV1043" s="34"/>
      <c r="GRW1043" s="34"/>
      <c r="GRX1043" s="34"/>
      <c r="GRY1043" s="34"/>
      <c r="GRZ1043" s="34"/>
      <c r="GSA1043" s="34"/>
      <c r="GSB1043" s="34"/>
      <c r="GSC1043" s="34"/>
      <c r="GSD1043" s="34"/>
      <c r="GSE1043" s="34"/>
      <c r="GSF1043" s="34"/>
      <c r="GSG1043" s="34"/>
      <c r="GSH1043" s="34"/>
      <c r="GSI1043" s="34"/>
      <c r="GSJ1043" s="34"/>
      <c r="GSK1043" s="34"/>
      <c r="GSL1043" s="34"/>
      <c r="GSM1043" s="34"/>
      <c r="GSN1043" s="34"/>
      <c r="GSO1043" s="34"/>
      <c r="GSP1043" s="34"/>
      <c r="GSQ1043" s="34"/>
      <c r="GSR1043" s="34"/>
      <c r="GSS1043" s="34"/>
      <c r="GST1043" s="34"/>
      <c r="GSU1043" s="34"/>
      <c r="GSV1043" s="34"/>
      <c r="GSW1043" s="34"/>
      <c r="GSX1043" s="34"/>
      <c r="GSY1043" s="34"/>
      <c r="GSZ1043" s="34"/>
      <c r="GTA1043" s="34"/>
      <c r="GTB1043" s="34"/>
      <c r="GTC1043" s="34"/>
      <c r="GTD1043" s="34"/>
      <c r="GTE1043" s="34"/>
      <c r="GTF1043" s="34"/>
      <c r="GTG1043" s="34"/>
      <c r="GTH1043" s="34"/>
      <c r="GTI1043" s="34"/>
      <c r="GTJ1043" s="34"/>
      <c r="GTK1043" s="34"/>
      <c r="GTL1043" s="34"/>
      <c r="GTM1043" s="34"/>
      <c r="GTN1043" s="34"/>
      <c r="GTO1043" s="34"/>
      <c r="GTP1043" s="34"/>
      <c r="GTQ1043" s="34"/>
      <c r="GTR1043" s="34"/>
      <c r="GTS1043" s="34"/>
      <c r="GTT1043" s="34"/>
      <c r="GTU1043" s="34"/>
      <c r="GTV1043" s="34"/>
      <c r="GTW1043" s="34"/>
      <c r="GTX1043" s="34"/>
      <c r="GTY1043" s="34"/>
      <c r="GTZ1043" s="34"/>
      <c r="GUA1043" s="34"/>
      <c r="GUB1043" s="34"/>
      <c r="GUC1043" s="34"/>
      <c r="GUD1043" s="34"/>
      <c r="GUE1043" s="34"/>
      <c r="GUF1043" s="34"/>
      <c r="GUG1043" s="34"/>
      <c r="GUH1043" s="34"/>
      <c r="GUI1043" s="34"/>
      <c r="GUJ1043" s="34"/>
      <c r="GUK1043" s="34"/>
      <c r="GUL1043" s="34"/>
      <c r="GUM1043" s="34"/>
      <c r="GUN1043" s="34"/>
      <c r="GUO1043" s="34"/>
      <c r="GUP1043" s="34"/>
      <c r="GUQ1043" s="34"/>
      <c r="GUR1043" s="34"/>
      <c r="GUS1043" s="34"/>
      <c r="GUT1043" s="34"/>
      <c r="GUU1043" s="34"/>
      <c r="GUV1043" s="34"/>
      <c r="GUW1043" s="34"/>
      <c r="GUX1043" s="34"/>
      <c r="GUY1043" s="34"/>
      <c r="GUZ1043" s="34"/>
      <c r="GVA1043" s="34"/>
      <c r="GVB1043" s="34"/>
      <c r="GVC1043" s="34"/>
      <c r="GVD1043" s="34"/>
      <c r="GVE1043" s="34"/>
      <c r="GVF1043" s="34"/>
      <c r="GVG1043" s="34"/>
      <c r="GVH1043" s="34"/>
      <c r="GVI1043" s="34"/>
      <c r="GVJ1043" s="34"/>
      <c r="GVK1043" s="34"/>
      <c r="GVL1043" s="34"/>
      <c r="GVM1043" s="34"/>
      <c r="GVN1043" s="34"/>
      <c r="GVO1043" s="34"/>
      <c r="GVP1043" s="34"/>
      <c r="GVQ1043" s="34"/>
      <c r="GVR1043" s="34"/>
      <c r="GVS1043" s="34"/>
      <c r="GVT1043" s="34"/>
      <c r="GVU1043" s="34"/>
      <c r="GVV1043" s="34"/>
      <c r="GVW1043" s="34"/>
      <c r="GVX1043" s="34"/>
      <c r="GVY1043" s="34"/>
      <c r="GVZ1043" s="34"/>
      <c r="GWA1043" s="34"/>
      <c r="GWB1043" s="34"/>
      <c r="GWC1043" s="34"/>
      <c r="GWD1043" s="34"/>
      <c r="GWE1043" s="34"/>
      <c r="GWF1043" s="34"/>
      <c r="GWG1043" s="34"/>
      <c r="GWH1043" s="34"/>
      <c r="GWI1043" s="34"/>
      <c r="GWJ1043" s="34"/>
      <c r="GWK1043" s="34"/>
      <c r="GWL1043" s="34"/>
      <c r="GWM1043" s="34"/>
      <c r="GWN1043" s="34"/>
      <c r="GWO1043" s="34"/>
      <c r="GWP1043" s="34"/>
      <c r="GWQ1043" s="34"/>
      <c r="GWR1043" s="34"/>
      <c r="GWS1043" s="34"/>
      <c r="GWT1043" s="34"/>
      <c r="GWU1043" s="34"/>
      <c r="GWV1043" s="34"/>
      <c r="GWW1043" s="34"/>
      <c r="GWX1043" s="34"/>
      <c r="GWY1043" s="34"/>
      <c r="GWZ1043" s="34"/>
      <c r="GXA1043" s="34"/>
      <c r="GXB1043" s="34"/>
      <c r="GXC1043" s="34"/>
      <c r="GXD1043" s="34"/>
      <c r="GXE1043" s="34"/>
      <c r="GXF1043" s="34"/>
      <c r="GXG1043" s="34"/>
      <c r="GXH1043" s="34"/>
      <c r="GXI1043" s="34"/>
      <c r="GXJ1043" s="34"/>
      <c r="GXK1043" s="34"/>
      <c r="GXL1043" s="34"/>
      <c r="GXM1043" s="34"/>
      <c r="GXN1043" s="34"/>
      <c r="GXO1043" s="34"/>
      <c r="GXP1043" s="34"/>
      <c r="GXQ1043" s="34"/>
      <c r="GXR1043" s="34"/>
      <c r="GXS1043" s="34"/>
      <c r="GXT1043" s="34"/>
      <c r="GXU1043" s="34"/>
      <c r="GXV1043" s="34"/>
      <c r="GXW1043" s="34"/>
      <c r="GXX1043" s="34"/>
      <c r="GXY1043" s="34"/>
      <c r="GXZ1043" s="34"/>
      <c r="GYA1043" s="34"/>
      <c r="GYB1043" s="34"/>
      <c r="GYC1043" s="34"/>
      <c r="GYD1043" s="34"/>
      <c r="GYE1043" s="34"/>
      <c r="GYF1043" s="34"/>
      <c r="GYG1043" s="34"/>
      <c r="GYH1043" s="34"/>
      <c r="GYI1043" s="34"/>
      <c r="GYJ1043" s="34"/>
      <c r="GYK1043" s="34"/>
      <c r="GYL1043" s="34"/>
      <c r="GYM1043" s="34"/>
      <c r="GYN1043" s="34"/>
      <c r="GYO1043" s="34"/>
      <c r="GYP1043" s="34"/>
      <c r="GYQ1043" s="34"/>
      <c r="GYR1043" s="34"/>
      <c r="GYS1043" s="34"/>
      <c r="GYT1043" s="34"/>
      <c r="GYU1043" s="34"/>
      <c r="GYV1043" s="34"/>
      <c r="GYW1043" s="34"/>
      <c r="GYX1043" s="34"/>
      <c r="GYY1043" s="34"/>
      <c r="GYZ1043" s="34"/>
      <c r="GZA1043" s="34"/>
      <c r="GZB1043" s="34"/>
      <c r="GZC1043" s="34"/>
      <c r="GZD1043" s="34"/>
      <c r="GZE1043" s="34"/>
      <c r="GZF1043" s="34"/>
      <c r="GZG1043" s="34"/>
      <c r="GZH1043" s="34"/>
      <c r="GZI1043" s="34"/>
      <c r="GZJ1043" s="34"/>
      <c r="GZK1043" s="34"/>
      <c r="GZL1043" s="34"/>
      <c r="GZM1043" s="34"/>
      <c r="GZN1043" s="34"/>
      <c r="GZO1043" s="34"/>
      <c r="GZP1043" s="34"/>
      <c r="GZQ1043" s="34"/>
      <c r="GZR1043" s="34"/>
      <c r="GZS1043" s="34"/>
      <c r="GZT1043" s="34"/>
      <c r="GZU1043" s="34"/>
      <c r="GZV1043" s="34"/>
      <c r="GZW1043" s="34"/>
      <c r="GZX1043" s="34"/>
      <c r="GZY1043" s="34"/>
      <c r="GZZ1043" s="34"/>
      <c r="HAA1043" s="34"/>
      <c r="HAB1043" s="34"/>
      <c r="HAC1043" s="34"/>
      <c r="HAD1043" s="34"/>
      <c r="HAE1043" s="34"/>
      <c r="HAF1043" s="34"/>
      <c r="HAG1043" s="34"/>
      <c r="HAH1043" s="34"/>
      <c r="HAI1043" s="34"/>
      <c r="HAJ1043" s="34"/>
      <c r="HAK1043" s="34"/>
      <c r="HAL1043" s="34"/>
      <c r="HAM1043" s="34"/>
      <c r="HAN1043" s="34"/>
      <c r="HAO1043" s="34"/>
      <c r="HAP1043" s="34"/>
      <c r="HAQ1043" s="34"/>
      <c r="HAR1043" s="34"/>
      <c r="HAS1043" s="34"/>
      <c r="HAT1043" s="34"/>
      <c r="HAU1043" s="34"/>
      <c r="HAV1043" s="34"/>
      <c r="HAW1043" s="34"/>
      <c r="HAX1043" s="34"/>
      <c r="HAY1043" s="34"/>
      <c r="HAZ1043" s="34"/>
      <c r="HBA1043" s="34"/>
      <c r="HBB1043" s="34"/>
      <c r="HBC1043" s="34"/>
      <c r="HBD1043" s="34"/>
      <c r="HBE1043" s="34"/>
      <c r="HBF1043" s="34"/>
      <c r="HBG1043" s="34"/>
      <c r="HBH1043" s="34"/>
      <c r="HBI1043" s="34"/>
      <c r="HBJ1043" s="34"/>
      <c r="HBK1043" s="34"/>
      <c r="HBL1043" s="34"/>
      <c r="HBM1043" s="34"/>
      <c r="HBN1043" s="34"/>
      <c r="HBO1043" s="34"/>
      <c r="HBP1043" s="34"/>
      <c r="HBQ1043" s="34"/>
      <c r="HBR1043" s="34"/>
      <c r="HBS1043" s="34"/>
      <c r="HBT1043" s="34"/>
      <c r="HBU1043" s="34"/>
      <c r="HBV1043" s="34"/>
      <c r="HBW1043" s="34"/>
      <c r="HBX1043" s="34"/>
      <c r="HBY1043" s="34"/>
      <c r="HBZ1043" s="34"/>
      <c r="HCA1043" s="34"/>
      <c r="HCB1043" s="34"/>
      <c r="HCC1043" s="34"/>
      <c r="HCD1043" s="34"/>
      <c r="HCE1043" s="34"/>
      <c r="HCF1043" s="34"/>
      <c r="HCG1043" s="34"/>
      <c r="HCH1043" s="34"/>
      <c r="HCI1043" s="34"/>
      <c r="HCJ1043" s="34"/>
      <c r="HCK1043" s="34"/>
      <c r="HCL1043" s="34"/>
      <c r="HCM1043" s="34"/>
      <c r="HCN1043" s="34"/>
      <c r="HCO1043" s="34"/>
      <c r="HCP1043" s="34"/>
      <c r="HCQ1043" s="34"/>
      <c r="HCR1043" s="34"/>
      <c r="HCS1043" s="34"/>
      <c r="HCT1043" s="34"/>
      <c r="HCU1043" s="34"/>
      <c r="HCV1043" s="34"/>
      <c r="HCW1043" s="34"/>
      <c r="HCX1043" s="34"/>
      <c r="HCY1043" s="34"/>
      <c r="HCZ1043" s="34"/>
      <c r="HDA1043" s="34"/>
      <c r="HDB1043" s="34"/>
      <c r="HDC1043" s="34"/>
      <c r="HDD1043" s="34"/>
      <c r="HDE1043" s="34"/>
      <c r="HDF1043" s="34"/>
      <c r="HDG1043" s="34"/>
      <c r="HDH1043" s="34"/>
      <c r="HDI1043" s="34"/>
      <c r="HDJ1043" s="34"/>
      <c r="HDK1043" s="34"/>
      <c r="HDL1043" s="34"/>
      <c r="HDM1043" s="34"/>
      <c r="HDN1043" s="34"/>
      <c r="HDO1043" s="34"/>
      <c r="HDP1043" s="34"/>
      <c r="HDQ1043" s="34"/>
      <c r="HDR1043" s="34"/>
      <c r="HDS1043" s="34"/>
      <c r="HDT1043" s="34"/>
      <c r="HDU1043" s="34"/>
      <c r="HDV1043" s="34"/>
      <c r="HDW1043" s="34"/>
      <c r="HDX1043" s="34"/>
      <c r="HDY1043" s="34"/>
      <c r="HDZ1043" s="34"/>
      <c r="HEA1043" s="34"/>
      <c r="HEB1043" s="34"/>
      <c r="HEC1043" s="34"/>
      <c r="HED1043" s="34"/>
      <c r="HEE1043" s="34"/>
      <c r="HEF1043" s="34"/>
      <c r="HEG1043" s="34"/>
      <c r="HEH1043" s="34"/>
      <c r="HEI1043" s="34"/>
      <c r="HEJ1043" s="34"/>
      <c r="HEK1043" s="34"/>
      <c r="HEL1043" s="34"/>
      <c r="HEM1043" s="34"/>
      <c r="HEN1043" s="34"/>
      <c r="HEO1043" s="34"/>
      <c r="HEP1043" s="34"/>
      <c r="HEQ1043" s="34"/>
      <c r="HER1043" s="34"/>
      <c r="HES1043" s="34"/>
      <c r="HET1043" s="34"/>
      <c r="HEU1043" s="34"/>
      <c r="HEV1043" s="34"/>
      <c r="HEW1043" s="34"/>
      <c r="HEX1043" s="34"/>
      <c r="HEY1043" s="34"/>
      <c r="HEZ1043" s="34"/>
      <c r="HFA1043" s="34"/>
      <c r="HFB1043" s="34"/>
      <c r="HFC1043" s="34"/>
      <c r="HFD1043" s="34"/>
      <c r="HFE1043" s="34"/>
      <c r="HFF1043" s="34"/>
      <c r="HFG1043" s="34"/>
      <c r="HFH1043" s="34"/>
      <c r="HFI1043" s="34"/>
      <c r="HFJ1043" s="34"/>
      <c r="HFK1043" s="34"/>
      <c r="HFL1043" s="34"/>
      <c r="HFM1043" s="34"/>
      <c r="HFN1043" s="34"/>
      <c r="HFO1043" s="34"/>
      <c r="HFP1043" s="34"/>
      <c r="HFQ1043" s="34"/>
      <c r="HFR1043" s="34"/>
      <c r="HFS1043" s="34"/>
      <c r="HFT1043" s="34"/>
      <c r="HFU1043" s="34"/>
      <c r="HFV1043" s="34"/>
      <c r="HFW1043" s="34"/>
      <c r="HFX1043" s="34"/>
      <c r="HFY1043" s="34"/>
      <c r="HFZ1043" s="34"/>
      <c r="HGA1043" s="34"/>
      <c r="HGB1043" s="34"/>
      <c r="HGC1043" s="34"/>
      <c r="HGD1043" s="34"/>
      <c r="HGE1043" s="34"/>
      <c r="HGF1043" s="34"/>
      <c r="HGG1043" s="34"/>
      <c r="HGH1043" s="34"/>
      <c r="HGI1043" s="34"/>
      <c r="HGJ1043" s="34"/>
      <c r="HGK1043" s="34"/>
      <c r="HGL1043" s="34"/>
      <c r="HGM1043" s="34"/>
      <c r="HGN1043" s="34"/>
      <c r="HGO1043" s="34"/>
      <c r="HGP1043" s="34"/>
      <c r="HGQ1043" s="34"/>
      <c r="HGR1043" s="34"/>
      <c r="HGS1043" s="34"/>
      <c r="HGT1043" s="34"/>
      <c r="HGU1043" s="34"/>
      <c r="HGV1043" s="34"/>
      <c r="HGW1043" s="34"/>
      <c r="HGX1043" s="34"/>
      <c r="HGY1043" s="34"/>
      <c r="HGZ1043" s="34"/>
      <c r="HHA1043" s="34"/>
      <c r="HHB1043" s="34"/>
      <c r="HHC1043" s="34"/>
      <c r="HHD1043" s="34"/>
      <c r="HHE1043" s="34"/>
      <c r="HHF1043" s="34"/>
      <c r="HHG1043" s="34"/>
      <c r="HHH1043" s="34"/>
      <c r="HHI1043" s="34"/>
      <c r="HHJ1043" s="34"/>
      <c r="HHK1043" s="34"/>
      <c r="HHL1043" s="34"/>
      <c r="HHM1043" s="34"/>
      <c r="HHN1043" s="34"/>
      <c r="HHO1043" s="34"/>
      <c r="HHP1043" s="34"/>
      <c r="HHQ1043" s="34"/>
      <c r="HHR1043" s="34"/>
      <c r="HHS1043" s="34"/>
      <c r="HHT1043" s="34"/>
      <c r="HHU1043" s="34"/>
      <c r="HHV1043" s="34"/>
      <c r="HHW1043" s="34"/>
      <c r="HHX1043" s="34"/>
      <c r="HHY1043" s="34"/>
      <c r="HHZ1043" s="34"/>
      <c r="HIA1043" s="34"/>
      <c r="HIB1043" s="34"/>
      <c r="HIC1043" s="34"/>
      <c r="HID1043" s="34"/>
      <c r="HIE1043" s="34"/>
      <c r="HIF1043" s="34"/>
      <c r="HIG1043" s="34"/>
      <c r="HIH1043" s="34"/>
      <c r="HII1043" s="34"/>
      <c r="HIJ1043" s="34"/>
      <c r="HIK1043" s="34"/>
      <c r="HIL1043" s="34"/>
      <c r="HIM1043" s="34"/>
      <c r="HIN1043" s="34"/>
      <c r="HIO1043" s="34"/>
      <c r="HIP1043" s="34"/>
      <c r="HIQ1043" s="34"/>
      <c r="HIR1043" s="34"/>
      <c r="HIS1043" s="34"/>
      <c r="HIT1043" s="34"/>
      <c r="HIU1043" s="34"/>
      <c r="HIV1043" s="34"/>
      <c r="HIW1043" s="34"/>
      <c r="HIX1043" s="34"/>
      <c r="HIY1043" s="34"/>
      <c r="HIZ1043" s="34"/>
      <c r="HJA1043" s="34"/>
      <c r="HJB1043" s="34"/>
      <c r="HJC1043" s="34"/>
      <c r="HJD1043" s="34"/>
      <c r="HJE1043" s="34"/>
      <c r="HJF1043" s="34"/>
      <c r="HJG1043" s="34"/>
      <c r="HJH1043" s="34"/>
      <c r="HJI1043" s="34"/>
      <c r="HJJ1043" s="34"/>
      <c r="HJK1043" s="34"/>
      <c r="HJL1043" s="34"/>
      <c r="HJM1043" s="34"/>
      <c r="HJN1043" s="34"/>
      <c r="HJO1043" s="34"/>
      <c r="HJP1043" s="34"/>
      <c r="HJQ1043" s="34"/>
      <c r="HJR1043" s="34"/>
      <c r="HJS1043" s="34"/>
      <c r="HJT1043" s="34"/>
      <c r="HJU1043" s="34"/>
      <c r="HJV1043" s="34"/>
      <c r="HJW1043" s="34"/>
      <c r="HJX1043" s="34"/>
      <c r="HJY1043" s="34"/>
      <c r="HJZ1043" s="34"/>
      <c r="HKA1043" s="34"/>
      <c r="HKB1043" s="34"/>
      <c r="HKC1043" s="34"/>
      <c r="HKD1043" s="34"/>
      <c r="HKE1043" s="34"/>
      <c r="HKF1043" s="34"/>
      <c r="HKG1043" s="34"/>
      <c r="HKH1043" s="34"/>
      <c r="HKI1043" s="34"/>
      <c r="HKJ1043" s="34"/>
      <c r="HKK1043" s="34"/>
      <c r="HKL1043" s="34"/>
      <c r="HKM1043" s="34"/>
      <c r="HKN1043" s="34"/>
      <c r="HKO1043" s="34"/>
      <c r="HKP1043" s="34"/>
      <c r="HKQ1043" s="34"/>
      <c r="HKR1043" s="34"/>
      <c r="HKS1043" s="34"/>
      <c r="HKT1043" s="34"/>
      <c r="HKU1043" s="34"/>
      <c r="HKV1043" s="34"/>
      <c r="HKW1043" s="34"/>
      <c r="HKX1043" s="34"/>
      <c r="HKY1043" s="34"/>
      <c r="HKZ1043" s="34"/>
      <c r="HLA1043" s="34"/>
      <c r="HLB1043" s="34"/>
      <c r="HLC1043" s="34"/>
      <c r="HLD1043" s="34"/>
      <c r="HLE1043" s="34"/>
      <c r="HLF1043" s="34"/>
      <c r="HLG1043" s="34"/>
      <c r="HLH1043" s="34"/>
      <c r="HLI1043" s="34"/>
      <c r="HLJ1043" s="34"/>
      <c r="HLK1043" s="34"/>
      <c r="HLL1043" s="34"/>
      <c r="HLM1043" s="34"/>
      <c r="HLN1043" s="34"/>
      <c r="HLO1043" s="34"/>
      <c r="HLP1043" s="34"/>
      <c r="HLQ1043" s="34"/>
      <c r="HLR1043" s="34"/>
      <c r="HLS1043" s="34"/>
      <c r="HLT1043" s="34"/>
      <c r="HLU1043" s="34"/>
      <c r="HLV1043" s="34"/>
      <c r="HLW1043" s="34"/>
      <c r="HLX1043" s="34"/>
      <c r="HLY1043" s="34"/>
      <c r="HLZ1043" s="34"/>
      <c r="HMA1043" s="34"/>
      <c r="HMB1043" s="34"/>
      <c r="HMC1043" s="34"/>
      <c r="HMD1043" s="34"/>
      <c r="HME1043" s="34"/>
      <c r="HMF1043" s="34"/>
      <c r="HMG1043" s="34"/>
      <c r="HMH1043" s="34"/>
      <c r="HMI1043" s="34"/>
      <c r="HMJ1043" s="34"/>
      <c r="HMK1043" s="34"/>
      <c r="HML1043" s="34"/>
      <c r="HMM1043" s="34"/>
      <c r="HMN1043" s="34"/>
      <c r="HMO1043" s="34"/>
      <c r="HMP1043" s="34"/>
      <c r="HMQ1043" s="34"/>
      <c r="HMR1043" s="34"/>
      <c r="HMS1043" s="34"/>
      <c r="HMT1043" s="34"/>
      <c r="HMU1043" s="34"/>
      <c r="HMV1043" s="34"/>
      <c r="HMW1043" s="34"/>
      <c r="HMX1043" s="34"/>
      <c r="HMY1043" s="34"/>
      <c r="HMZ1043" s="34"/>
      <c r="HNA1043" s="34"/>
      <c r="HNB1043" s="34"/>
      <c r="HNC1043" s="34"/>
      <c r="HND1043" s="34"/>
      <c r="HNE1043" s="34"/>
      <c r="HNF1043" s="34"/>
      <c r="HNG1043" s="34"/>
      <c r="HNH1043" s="34"/>
      <c r="HNI1043" s="34"/>
      <c r="HNJ1043" s="34"/>
      <c r="HNK1043" s="34"/>
      <c r="HNL1043" s="34"/>
      <c r="HNM1043" s="34"/>
      <c r="HNN1043" s="34"/>
      <c r="HNO1043" s="34"/>
      <c r="HNP1043" s="34"/>
      <c r="HNQ1043" s="34"/>
      <c r="HNR1043" s="34"/>
      <c r="HNS1043" s="34"/>
      <c r="HNT1043" s="34"/>
      <c r="HNU1043" s="34"/>
      <c r="HNV1043" s="34"/>
      <c r="HNW1043" s="34"/>
      <c r="HNX1043" s="34"/>
      <c r="HNY1043" s="34"/>
      <c r="HNZ1043" s="34"/>
      <c r="HOA1043" s="34"/>
      <c r="HOB1043" s="34"/>
      <c r="HOC1043" s="34"/>
      <c r="HOD1043" s="34"/>
      <c r="HOE1043" s="34"/>
      <c r="HOF1043" s="34"/>
      <c r="HOG1043" s="34"/>
      <c r="HOH1043" s="34"/>
      <c r="HOI1043" s="34"/>
      <c r="HOJ1043" s="34"/>
      <c r="HOK1043" s="34"/>
      <c r="HOL1043" s="34"/>
      <c r="HOM1043" s="34"/>
      <c r="HON1043" s="34"/>
      <c r="HOO1043" s="34"/>
      <c r="HOP1043" s="34"/>
      <c r="HOQ1043" s="34"/>
      <c r="HOR1043" s="34"/>
      <c r="HOS1043" s="34"/>
      <c r="HOT1043" s="34"/>
      <c r="HOU1043" s="34"/>
      <c r="HOV1043" s="34"/>
      <c r="HOW1043" s="34"/>
      <c r="HOX1043" s="34"/>
      <c r="HOY1043" s="34"/>
      <c r="HOZ1043" s="34"/>
      <c r="HPA1043" s="34"/>
      <c r="HPB1043" s="34"/>
      <c r="HPC1043" s="34"/>
      <c r="HPD1043" s="34"/>
      <c r="HPE1043" s="34"/>
      <c r="HPF1043" s="34"/>
      <c r="HPG1043" s="34"/>
      <c r="HPH1043" s="34"/>
      <c r="HPI1043" s="34"/>
      <c r="HPJ1043" s="34"/>
      <c r="HPK1043" s="34"/>
      <c r="HPL1043" s="34"/>
      <c r="HPM1043" s="34"/>
      <c r="HPN1043" s="34"/>
      <c r="HPO1043" s="34"/>
      <c r="HPP1043" s="34"/>
      <c r="HPQ1043" s="34"/>
      <c r="HPR1043" s="34"/>
      <c r="HPS1043" s="34"/>
      <c r="HPT1043" s="34"/>
      <c r="HPU1043" s="34"/>
      <c r="HPV1043" s="34"/>
      <c r="HPW1043" s="34"/>
      <c r="HPX1043" s="34"/>
      <c r="HPY1043" s="34"/>
      <c r="HPZ1043" s="34"/>
      <c r="HQA1043" s="34"/>
      <c r="HQB1043" s="34"/>
      <c r="HQC1043" s="34"/>
      <c r="HQD1043" s="34"/>
      <c r="HQE1043" s="34"/>
      <c r="HQF1043" s="34"/>
      <c r="HQG1043" s="34"/>
      <c r="HQH1043" s="34"/>
      <c r="HQI1043" s="34"/>
      <c r="HQJ1043" s="34"/>
      <c r="HQK1043" s="34"/>
      <c r="HQL1043" s="34"/>
      <c r="HQM1043" s="34"/>
      <c r="HQN1043" s="34"/>
      <c r="HQO1043" s="34"/>
      <c r="HQP1043" s="34"/>
      <c r="HQQ1043" s="34"/>
      <c r="HQR1043" s="34"/>
      <c r="HQS1043" s="34"/>
      <c r="HQT1043" s="34"/>
      <c r="HQU1043" s="34"/>
      <c r="HQV1043" s="34"/>
      <c r="HQW1043" s="34"/>
      <c r="HQX1043" s="34"/>
      <c r="HQY1043" s="34"/>
      <c r="HQZ1043" s="34"/>
      <c r="HRA1043" s="34"/>
      <c r="HRB1043" s="34"/>
      <c r="HRC1043" s="34"/>
      <c r="HRD1043" s="34"/>
      <c r="HRE1043" s="34"/>
      <c r="HRF1043" s="34"/>
      <c r="HRG1043" s="34"/>
      <c r="HRH1043" s="34"/>
      <c r="HRI1043" s="34"/>
      <c r="HRJ1043" s="34"/>
      <c r="HRK1043" s="34"/>
      <c r="HRL1043" s="34"/>
      <c r="HRM1043" s="34"/>
      <c r="HRN1043" s="34"/>
      <c r="HRO1043" s="34"/>
      <c r="HRP1043" s="34"/>
      <c r="HRQ1043" s="34"/>
      <c r="HRR1043" s="34"/>
      <c r="HRS1043" s="34"/>
      <c r="HRT1043" s="34"/>
      <c r="HRU1043" s="34"/>
      <c r="HRV1043" s="34"/>
      <c r="HRW1043" s="34"/>
      <c r="HRX1043" s="34"/>
      <c r="HRY1043" s="34"/>
      <c r="HRZ1043" s="34"/>
      <c r="HSA1043" s="34"/>
      <c r="HSB1043" s="34"/>
      <c r="HSC1043" s="34"/>
      <c r="HSD1043" s="34"/>
      <c r="HSE1043" s="34"/>
      <c r="HSF1043" s="34"/>
      <c r="HSG1043" s="34"/>
      <c r="HSH1043" s="34"/>
      <c r="HSI1043" s="34"/>
      <c r="HSJ1043" s="34"/>
      <c r="HSK1043" s="34"/>
      <c r="HSL1043" s="34"/>
      <c r="HSM1043" s="34"/>
      <c r="HSN1043" s="34"/>
      <c r="HSO1043" s="34"/>
      <c r="HSP1043" s="34"/>
      <c r="HSQ1043" s="34"/>
      <c r="HSR1043" s="34"/>
      <c r="HSS1043" s="34"/>
      <c r="HST1043" s="34"/>
      <c r="HSU1043" s="34"/>
      <c r="HSV1043" s="34"/>
      <c r="HSW1043" s="34"/>
      <c r="HSX1043" s="34"/>
      <c r="HSY1043" s="34"/>
      <c r="HSZ1043" s="34"/>
      <c r="HTA1043" s="34"/>
      <c r="HTB1043" s="34"/>
      <c r="HTC1043" s="34"/>
      <c r="HTD1043" s="34"/>
      <c r="HTE1043" s="34"/>
      <c r="HTF1043" s="34"/>
      <c r="HTG1043" s="34"/>
      <c r="HTH1043" s="34"/>
      <c r="HTI1043" s="34"/>
      <c r="HTJ1043" s="34"/>
      <c r="HTK1043" s="34"/>
      <c r="HTL1043" s="34"/>
      <c r="HTM1043" s="34"/>
      <c r="HTN1043" s="34"/>
      <c r="HTO1043" s="34"/>
      <c r="HTP1043" s="34"/>
      <c r="HTQ1043" s="34"/>
      <c r="HTR1043" s="34"/>
      <c r="HTS1043" s="34"/>
      <c r="HTT1043" s="34"/>
      <c r="HTU1043" s="34"/>
      <c r="HTV1043" s="34"/>
      <c r="HTW1043" s="34"/>
      <c r="HTX1043" s="34"/>
      <c r="HTY1043" s="34"/>
      <c r="HTZ1043" s="34"/>
      <c r="HUA1043" s="34"/>
      <c r="HUB1043" s="34"/>
      <c r="HUC1043" s="34"/>
      <c r="HUD1043" s="34"/>
      <c r="HUE1043" s="34"/>
      <c r="HUF1043" s="34"/>
      <c r="HUG1043" s="34"/>
      <c r="HUH1043" s="34"/>
      <c r="HUI1043" s="34"/>
      <c r="HUJ1043" s="34"/>
      <c r="HUK1043" s="34"/>
      <c r="HUL1043" s="34"/>
      <c r="HUM1043" s="34"/>
      <c r="HUN1043" s="34"/>
      <c r="HUO1043" s="34"/>
      <c r="HUP1043" s="34"/>
      <c r="HUQ1043" s="34"/>
      <c r="HUR1043" s="34"/>
      <c r="HUS1043" s="34"/>
      <c r="HUT1043" s="34"/>
      <c r="HUU1043" s="34"/>
      <c r="HUV1043" s="34"/>
      <c r="HUW1043" s="34"/>
      <c r="HUX1043" s="34"/>
      <c r="HUY1043" s="34"/>
      <c r="HUZ1043" s="34"/>
      <c r="HVA1043" s="34"/>
      <c r="HVB1043" s="34"/>
      <c r="HVC1043" s="34"/>
      <c r="HVD1043" s="34"/>
      <c r="HVE1043" s="34"/>
      <c r="HVF1043" s="34"/>
      <c r="HVG1043" s="34"/>
      <c r="HVH1043" s="34"/>
      <c r="HVI1043" s="34"/>
      <c r="HVJ1043" s="34"/>
      <c r="HVK1043" s="34"/>
      <c r="HVL1043" s="34"/>
      <c r="HVM1043" s="34"/>
      <c r="HVN1043" s="34"/>
      <c r="HVO1043" s="34"/>
      <c r="HVP1043" s="34"/>
      <c r="HVQ1043" s="34"/>
      <c r="HVR1043" s="34"/>
      <c r="HVS1043" s="34"/>
      <c r="HVT1043" s="34"/>
      <c r="HVU1043" s="34"/>
      <c r="HVV1043" s="34"/>
      <c r="HVW1043" s="34"/>
      <c r="HVX1043" s="34"/>
      <c r="HVY1043" s="34"/>
      <c r="HVZ1043" s="34"/>
      <c r="HWA1043" s="34"/>
      <c r="HWB1043" s="34"/>
      <c r="HWC1043" s="34"/>
      <c r="HWD1043" s="34"/>
      <c r="HWE1043" s="34"/>
      <c r="HWF1043" s="34"/>
      <c r="HWG1043" s="34"/>
      <c r="HWH1043" s="34"/>
      <c r="HWI1043" s="34"/>
      <c r="HWJ1043" s="34"/>
      <c r="HWK1043" s="34"/>
      <c r="HWL1043" s="34"/>
      <c r="HWM1043" s="34"/>
      <c r="HWN1043" s="34"/>
      <c r="HWO1043" s="34"/>
      <c r="HWP1043" s="34"/>
      <c r="HWQ1043" s="34"/>
      <c r="HWR1043" s="34"/>
      <c r="HWS1043" s="34"/>
      <c r="HWT1043" s="34"/>
      <c r="HWU1043" s="34"/>
      <c r="HWV1043" s="34"/>
      <c r="HWW1043" s="34"/>
      <c r="HWX1043" s="34"/>
      <c r="HWY1043" s="34"/>
      <c r="HWZ1043" s="34"/>
      <c r="HXA1043" s="34"/>
      <c r="HXB1043" s="34"/>
      <c r="HXC1043" s="34"/>
      <c r="HXD1043" s="34"/>
      <c r="HXE1043" s="34"/>
      <c r="HXF1043" s="34"/>
      <c r="HXG1043" s="34"/>
      <c r="HXH1043" s="34"/>
      <c r="HXI1043" s="34"/>
      <c r="HXJ1043" s="34"/>
      <c r="HXK1043" s="34"/>
      <c r="HXL1043" s="34"/>
      <c r="HXM1043" s="34"/>
      <c r="HXN1043" s="34"/>
      <c r="HXO1043" s="34"/>
      <c r="HXP1043" s="34"/>
      <c r="HXQ1043" s="34"/>
      <c r="HXR1043" s="34"/>
      <c r="HXS1043" s="34"/>
      <c r="HXT1043" s="34"/>
      <c r="HXU1043" s="34"/>
      <c r="HXV1043" s="34"/>
      <c r="HXW1043" s="34"/>
      <c r="HXX1043" s="34"/>
      <c r="HXY1043" s="34"/>
      <c r="HXZ1043" s="34"/>
      <c r="HYA1043" s="34"/>
      <c r="HYB1043" s="34"/>
      <c r="HYC1043" s="34"/>
      <c r="HYD1043" s="34"/>
      <c r="HYE1043" s="34"/>
      <c r="HYF1043" s="34"/>
      <c r="HYG1043" s="34"/>
      <c r="HYH1043" s="34"/>
      <c r="HYI1043" s="34"/>
      <c r="HYJ1043" s="34"/>
      <c r="HYK1043" s="34"/>
      <c r="HYL1043" s="34"/>
      <c r="HYM1043" s="34"/>
      <c r="HYN1043" s="34"/>
      <c r="HYO1043" s="34"/>
      <c r="HYP1043" s="34"/>
      <c r="HYQ1043" s="34"/>
      <c r="HYR1043" s="34"/>
      <c r="HYS1043" s="34"/>
      <c r="HYT1043" s="34"/>
      <c r="HYU1043" s="34"/>
      <c r="HYV1043" s="34"/>
      <c r="HYW1043" s="34"/>
      <c r="HYX1043" s="34"/>
      <c r="HYY1043" s="34"/>
      <c r="HYZ1043" s="34"/>
      <c r="HZA1043" s="34"/>
      <c r="HZB1043" s="34"/>
      <c r="HZC1043" s="34"/>
      <c r="HZD1043" s="34"/>
      <c r="HZE1043" s="34"/>
      <c r="HZF1043" s="34"/>
      <c r="HZG1043" s="34"/>
      <c r="HZH1043" s="34"/>
      <c r="HZI1043" s="34"/>
      <c r="HZJ1043" s="34"/>
      <c r="HZK1043" s="34"/>
      <c r="HZL1043" s="34"/>
      <c r="HZM1043" s="34"/>
      <c r="HZN1043" s="34"/>
      <c r="HZO1043" s="34"/>
      <c r="HZP1043" s="34"/>
      <c r="HZQ1043" s="34"/>
      <c r="HZR1043" s="34"/>
      <c r="HZS1043" s="34"/>
      <c r="HZT1043" s="34"/>
      <c r="HZU1043" s="34"/>
      <c r="HZV1043" s="34"/>
      <c r="HZW1043" s="34"/>
      <c r="HZX1043" s="34"/>
      <c r="HZY1043" s="34"/>
      <c r="HZZ1043" s="34"/>
      <c r="IAA1043" s="34"/>
      <c r="IAB1043" s="34"/>
      <c r="IAC1043" s="34"/>
      <c r="IAD1043" s="34"/>
      <c r="IAE1043" s="34"/>
      <c r="IAF1043" s="34"/>
      <c r="IAG1043" s="34"/>
      <c r="IAH1043" s="34"/>
      <c r="IAI1043" s="34"/>
      <c r="IAJ1043" s="34"/>
      <c r="IAK1043" s="34"/>
      <c r="IAL1043" s="34"/>
      <c r="IAM1043" s="34"/>
      <c r="IAN1043" s="34"/>
      <c r="IAO1043" s="34"/>
      <c r="IAP1043" s="34"/>
      <c r="IAQ1043" s="34"/>
      <c r="IAR1043" s="34"/>
      <c r="IAS1043" s="34"/>
      <c r="IAT1043" s="34"/>
      <c r="IAU1043" s="34"/>
      <c r="IAV1043" s="34"/>
      <c r="IAW1043" s="34"/>
      <c r="IAX1043" s="34"/>
      <c r="IAY1043" s="34"/>
      <c r="IAZ1043" s="34"/>
      <c r="IBA1043" s="34"/>
      <c r="IBB1043" s="34"/>
      <c r="IBC1043" s="34"/>
      <c r="IBD1043" s="34"/>
      <c r="IBE1043" s="34"/>
      <c r="IBF1043" s="34"/>
      <c r="IBG1043" s="34"/>
      <c r="IBH1043" s="34"/>
      <c r="IBI1043" s="34"/>
      <c r="IBJ1043" s="34"/>
      <c r="IBK1043" s="34"/>
      <c r="IBL1043" s="34"/>
      <c r="IBM1043" s="34"/>
      <c r="IBN1043" s="34"/>
      <c r="IBO1043" s="34"/>
      <c r="IBP1043" s="34"/>
      <c r="IBQ1043" s="34"/>
      <c r="IBR1043" s="34"/>
      <c r="IBS1043" s="34"/>
      <c r="IBT1043" s="34"/>
      <c r="IBU1043" s="34"/>
      <c r="IBV1043" s="34"/>
      <c r="IBW1043" s="34"/>
      <c r="IBX1043" s="34"/>
      <c r="IBY1043" s="34"/>
      <c r="IBZ1043" s="34"/>
      <c r="ICA1043" s="34"/>
      <c r="ICB1043" s="34"/>
      <c r="ICC1043" s="34"/>
      <c r="ICD1043" s="34"/>
      <c r="ICE1043" s="34"/>
      <c r="ICF1043" s="34"/>
      <c r="ICG1043" s="34"/>
      <c r="ICH1043" s="34"/>
      <c r="ICI1043" s="34"/>
      <c r="ICJ1043" s="34"/>
      <c r="ICK1043" s="34"/>
      <c r="ICL1043" s="34"/>
      <c r="ICM1043" s="34"/>
      <c r="ICN1043" s="34"/>
      <c r="ICO1043" s="34"/>
      <c r="ICP1043" s="34"/>
      <c r="ICQ1043" s="34"/>
      <c r="ICR1043" s="34"/>
      <c r="ICS1043" s="34"/>
      <c r="ICT1043" s="34"/>
      <c r="ICU1043" s="34"/>
      <c r="ICV1043" s="34"/>
      <c r="ICW1043" s="34"/>
      <c r="ICX1043" s="34"/>
      <c r="ICY1043" s="34"/>
      <c r="ICZ1043" s="34"/>
      <c r="IDA1043" s="34"/>
      <c r="IDB1043" s="34"/>
      <c r="IDC1043" s="34"/>
      <c r="IDD1043" s="34"/>
      <c r="IDE1043" s="34"/>
      <c r="IDF1043" s="34"/>
      <c r="IDG1043" s="34"/>
      <c r="IDH1043" s="34"/>
      <c r="IDI1043" s="34"/>
      <c r="IDJ1043" s="34"/>
      <c r="IDK1043" s="34"/>
      <c r="IDL1043" s="34"/>
      <c r="IDM1043" s="34"/>
      <c r="IDN1043" s="34"/>
      <c r="IDO1043" s="34"/>
      <c r="IDP1043" s="34"/>
      <c r="IDQ1043" s="34"/>
      <c r="IDR1043" s="34"/>
      <c r="IDS1043" s="34"/>
      <c r="IDT1043" s="34"/>
      <c r="IDU1043" s="34"/>
      <c r="IDV1043" s="34"/>
      <c r="IDW1043" s="34"/>
      <c r="IDX1043" s="34"/>
      <c r="IDY1043" s="34"/>
      <c r="IDZ1043" s="34"/>
      <c r="IEA1043" s="34"/>
      <c r="IEB1043" s="34"/>
      <c r="IEC1043" s="34"/>
      <c r="IED1043" s="34"/>
      <c r="IEE1043" s="34"/>
      <c r="IEF1043" s="34"/>
      <c r="IEG1043" s="34"/>
      <c r="IEH1043" s="34"/>
      <c r="IEI1043" s="34"/>
      <c r="IEJ1043" s="34"/>
      <c r="IEK1043" s="34"/>
      <c r="IEL1043" s="34"/>
      <c r="IEM1043" s="34"/>
      <c r="IEN1043" s="34"/>
      <c r="IEO1043" s="34"/>
      <c r="IEP1043" s="34"/>
      <c r="IEQ1043" s="34"/>
      <c r="IER1043" s="34"/>
      <c r="IES1043" s="34"/>
      <c r="IET1043" s="34"/>
      <c r="IEU1043" s="34"/>
      <c r="IEV1043" s="34"/>
      <c r="IEW1043" s="34"/>
      <c r="IEX1043" s="34"/>
      <c r="IEY1043" s="34"/>
      <c r="IEZ1043" s="34"/>
      <c r="IFA1043" s="34"/>
      <c r="IFB1043" s="34"/>
      <c r="IFC1043" s="34"/>
      <c r="IFD1043" s="34"/>
      <c r="IFE1043" s="34"/>
      <c r="IFF1043" s="34"/>
      <c r="IFG1043" s="34"/>
      <c r="IFH1043" s="34"/>
      <c r="IFI1043" s="34"/>
      <c r="IFJ1043" s="34"/>
      <c r="IFK1043" s="34"/>
      <c r="IFL1043" s="34"/>
      <c r="IFM1043" s="34"/>
      <c r="IFN1043" s="34"/>
      <c r="IFO1043" s="34"/>
      <c r="IFP1043" s="34"/>
      <c r="IFQ1043" s="34"/>
      <c r="IFR1043" s="34"/>
      <c r="IFS1043" s="34"/>
      <c r="IFT1043" s="34"/>
      <c r="IFU1043" s="34"/>
      <c r="IFV1043" s="34"/>
      <c r="IFW1043" s="34"/>
      <c r="IFX1043" s="34"/>
      <c r="IFY1043" s="34"/>
      <c r="IFZ1043" s="34"/>
      <c r="IGA1043" s="34"/>
      <c r="IGB1043" s="34"/>
      <c r="IGC1043" s="34"/>
      <c r="IGD1043" s="34"/>
      <c r="IGE1043" s="34"/>
      <c r="IGF1043" s="34"/>
      <c r="IGG1043" s="34"/>
      <c r="IGH1043" s="34"/>
      <c r="IGI1043" s="34"/>
      <c r="IGJ1043" s="34"/>
      <c r="IGK1043" s="34"/>
      <c r="IGL1043" s="34"/>
      <c r="IGM1043" s="34"/>
      <c r="IGN1043" s="34"/>
      <c r="IGO1043" s="34"/>
      <c r="IGP1043" s="34"/>
      <c r="IGQ1043" s="34"/>
      <c r="IGR1043" s="34"/>
      <c r="IGS1043" s="34"/>
      <c r="IGT1043" s="34"/>
      <c r="IGU1043" s="34"/>
      <c r="IGV1043" s="34"/>
      <c r="IGW1043" s="34"/>
      <c r="IGX1043" s="34"/>
      <c r="IGY1043" s="34"/>
      <c r="IGZ1043" s="34"/>
      <c r="IHA1043" s="34"/>
      <c r="IHB1043" s="34"/>
      <c r="IHC1043" s="34"/>
      <c r="IHD1043" s="34"/>
      <c r="IHE1043" s="34"/>
      <c r="IHF1043" s="34"/>
      <c r="IHG1043" s="34"/>
      <c r="IHH1043" s="34"/>
      <c r="IHI1043" s="34"/>
      <c r="IHJ1043" s="34"/>
      <c r="IHK1043" s="34"/>
      <c r="IHL1043" s="34"/>
      <c r="IHM1043" s="34"/>
      <c r="IHN1043" s="34"/>
      <c r="IHO1043" s="34"/>
      <c r="IHP1043" s="34"/>
      <c r="IHQ1043" s="34"/>
      <c r="IHR1043" s="34"/>
      <c r="IHS1043" s="34"/>
      <c r="IHT1043" s="34"/>
      <c r="IHU1043" s="34"/>
      <c r="IHV1043" s="34"/>
      <c r="IHW1043" s="34"/>
      <c r="IHX1043" s="34"/>
      <c r="IHY1043" s="34"/>
      <c r="IHZ1043" s="34"/>
      <c r="IIA1043" s="34"/>
      <c r="IIB1043" s="34"/>
      <c r="IIC1043" s="34"/>
      <c r="IID1043" s="34"/>
      <c r="IIE1043" s="34"/>
      <c r="IIF1043" s="34"/>
      <c r="IIG1043" s="34"/>
      <c r="IIH1043" s="34"/>
      <c r="III1043" s="34"/>
      <c r="IIJ1043" s="34"/>
      <c r="IIK1043" s="34"/>
      <c r="IIL1043" s="34"/>
      <c r="IIM1043" s="34"/>
      <c r="IIN1043" s="34"/>
      <c r="IIO1043" s="34"/>
      <c r="IIP1043" s="34"/>
      <c r="IIQ1043" s="34"/>
      <c r="IIR1043" s="34"/>
      <c r="IIS1043" s="34"/>
      <c r="IIT1043" s="34"/>
      <c r="IIU1043" s="34"/>
      <c r="IIV1043" s="34"/>
      <c r="IIW1043" s="34"/>
      <c r="IIX1043" s="34"/>
      <c r="IIY1043" s="34"/>
      <c r="IIZ1043" s="34"/>
      <c r="IJA1043" s="34"/>
      <c r="IJB1043" s="34"/>
      <c r="IJC1043" s="34"/>
      <c r="IJD1043" s="34"/>
      <c r="IJE1043" s="34"/>
      <c r="IJF1043" s="34"/>
      <c r="IJG1043" s="34"/>
      <c r="IJH1043" s="34"/>
      <c r="IJI1043" s="34"/>
      <c r="IJJ1043" s="34"/>
      <c r="IJK1043" s="34"/>
      <c r="IJL1043" s="34"/>
      <c r="IJM1043" s="34"/>
      <c r="IJN1043" s="34"/>
      <c r="IJO1043" s="34"/>
      <c r="IJP1043" s="34"/>
      <c r="IJQ1043" s="34"/>
      <c r="IJR1043" s="34"/>
      <c r="IJS1043" s="34"/>
      <c r="IJT1043" s="34"/>
      <c r="IJU1043" s="34"/>
      <c r="IJV1043" s="34"/>
      <c r="IJW1043" s="34"/>
      <c r="IJX1043" s="34"/>
      <c r="IJY1043" s="34"/>
      <c r="IJZ1043" s="34"/>
      <c r="IKA1043" s="34"/>
      <c r="IKB1043" s="34"/>
      <c r="IKC1043" s="34"/>
      <c r="IKD1043" s="34"/>
      <c r="IKE1043" s="34"/>
      <c r="IKF1043" s="34"/>
      <c r="IKG1043" s="34"/>
      <c r="IKH1043" s="34"/>
      <c r="IKI1043" s="34"/>
      <c r="IKJ1043" s="34"/>
      <c r="IKK1043" s="34"/>
      <c r="IKL1043" s="34"/>
      <c r="IKM1043" s="34"/>
      <c r="IKN1043" s="34"/>
      <c r="IKO1043" s="34"/>
      <c r="IKP1043" s="34"/>
      <c r="IKQ1043" s="34"/>
      <c r="IKR1043" s="34"/>
      <c r="IKS1043" s="34"/>
      <c r="IKT1043" s="34"/>
      <c r="IKU1043" s="34"/>
      <c r="IKV1043" s="34"/>
      <c r="IKW1043" s="34"/>
      <c r="IKX1043" s="34"/>
      <c r="IKY1043" s="34"/>
      <c r="IKZ1043" s="34"/>
      <c r="ILA1043" s="34"/>
      <c r="ILB1043" s="34"/>
      <c r="ILC1043" s="34"/>
      <c r="ILD1043" s="34"/>
      <c r="ILE1043" s="34"/>
      <c r="ILF1043" s="34"/>
      <c r="ILG1043" s="34"/>
      <c r="ILH1043" s="34"/>
      <c r="ILI1043" s="34"/>
      <c r="ILJ1043" s="34"/>
      <c r="ILK1043" s="34"/>
      <c r="ILL1043" s="34"/>
      <c r="ILM1043" s="34"/>
      <c r="ILN1043" s="34"/>
      <c r="ILO1043" s="34"/>
      <c r="ILP1043" s="34"/>
      <c r="ILQ1043" s="34"/>
      <c r="ILR1043" s="34"/>
      <c r="ILS1043" s="34"/>
      <c r="ILT1043" s="34"/>
      <c r="ILU1043" s="34"/>
      <c r="ILV1043" s="34"/>
      <c r="ILW1043" s="34"/>
      <c r="ILX1043" s="34"/>
      <c r="ILY1043" s="34"/>
      <c r="ILZ1043" s="34"/>
      <c r="IMA1043" s="34"/>
      <c r="IMB1043" s="34"/>
      <c r="IMC1043" s="34"/>
      <c r="IMD1043" s="34"/>
      <c r="IME1043" s="34"/>
      <c r="IMF1043" s="34"/>
      <c r="IMG1043" s="34"/>
      <c r="IMH1043" s="34"/>
      <c r="IMI1043" s="34"/>
      <c r="IMJ1043" s="34"/>
      <c r="IMK1043" s="34"/>
      <c r="IML1043" s="34"/>
      <c r="IMM1043" s="34"/>
      <c r="IMN1043" s="34"/>
      <c r="IMO1043" s="34"/>
      <c r="IMP1043" s="34"/>
      <c r="IMQ1043" s="34"/>
      <c r="IMR1043" s="34"/>
      <c r="IMS1043" s="34"/>
      <c r="IMT1043" s="34"/>
      <c r="IMU1043" s="34"/>
      <c r="IMV1043" s="34"/>
      <c r="IMW1043" s="34"/>
      <c r="IMX1043" s="34"/>
      <c r="IMY1043" s="34"/>
      <c r="IMZ1043" s="34"/>
      <c r="INA1043" s="34"/>
      <c r="INB1043" s="34"/>
      <c r="INC1043" s="34"/>
      <c r="IND1043" s="34"/>
      <c r="INE1043" s="34"/>
      <c r="INF1043" s="34"/>
      <c r="ING1043" s="34"/>
      <c r="INH1043" s="34"/>
      <c r="INI1043" s="34"/>
      <c r="INJ1043" s="34"/>
      <c r="INK1043" s="34"/>
      <c r="INL1043" s="34"/>
      <c r="INM1043" s="34"/>
      <c r="INN1043" s="34"/>
      <c r="INO1043" s="34"/>
      <c r="INP1043" s="34"/>
      <c r="INQ1043" s="34"/>
      <c r="INR1043" s="34"/>
      <c r="INS1043" s="34"/>
      <c r="INT1043" s="34"/>
      <c r="INU1043" s="34"/>
      <c r="INV1043" s="34"/>
      <c r="INW1043" s="34"/>
      <c r="INX1043" s="34"/>
      <c r="INY1043" s="34"/>
      <c r="INZ1043" s="34"/>
      <c r="IOA1043" s="34"/>
      <c r="IOB1043" s="34"/>
      <c r="IOC1043" s="34"/>
      <c r="IOD1043" s="34"/>
      <c r="IOE1043" s="34"/>
      <c r="IOF1043" s="34"/>
      <c r="IOG1043" s="34"/>
      <c r="IOH1043" s="34"/>
      <c r="IOI1043" s="34"/>
      <c r="IOJ1043" s="34"/>
      <c r="IOK1043" s="34"/>
      <c r="IOL1043" s="34"/>
      <c r="IOM1043" s="34"/>
      <c r="ION1043" s="34"/>
      <c r="IOO1043" s="34"/>
      <c r="IOP1043" s="34"/>
      <c r="IOQ1043" s="34"/>
      <c r="IOR1043" s="34"/>
      <c r="IOS1043" s="34"/>
      <c r="IOT1043" s="34"/>
      <c r="IOU1043" s="34"/>
      <c r="IOV1043" s="34"/>
      <c r="IOW1043" s="34"/>
      <c r="IOX1043" s="34"/>
      <c r="IOY1043" s="34"/>
      <c r="IOZ1043" s="34"/>
      <c r="IPA1043" s="34"/>
      <c r="IPB1043" s="34"/>
      <c r="IPC1043" s="34"/>
      <c r="IPD1043" s="34"/>
      <c r="IPE1043" s="34"/>
      <c r="IPF1043" s="34"/>
      <c r="IPG1043" s="34"/>
      <c r="IPH1043" s="34"/>
      <c r="IPI1043" s="34"/>
      <c r="IPJ1043" s="34"/>
      <c r="IPK1043" s="34"/>
      <c r="IPL1043" s="34"/>
      <c r="IPM1043" s="34"/>
      <c r="IPN1043" s="34"/>
      <c r="IPO1043" s="34"/>
      <c r="IPP1043" s="34"/>
      <c r="IPQ1043" s="34"/>
      <c r="IPR1043" s="34"/>
      <c r="IPS1043" s="34"/>
      <c r="IPT1043" s="34"/>
      <c r="IPU1043" s="34"/>
      <c r="IPV1043" s="34"/>
      <c r="IPW1043" s="34"/>
      <c r="IPX1043" s="34"/>
      <c r="IPY1043" s="34"/>
      <c r="IPZ1043" s="34"/>
      <c r="IQA1043" s="34"/>
      <c r="IQB1043" s="34"/>
      <c r="IQC1043" s="34"/>
      <c r="IQD1043" s="34"/>
      <c r="IQE1043" s="34"/>
      <c r="IQF1043" s="34"/>
      <c r="IQG1043" s="34"/>
      <c r="IQH1043" s="34"/>
      <c r="IQI1043" s="34"/>
      <c r="IQJ1043" s="34"/>
      <c r="IQK1043" s="34"/>
      <c r="IQL1043" s="34"/>
      <c r="IQM1043" s="34"/>
      <c r="IQN1043" s="34"/>
      <c r="IQO1043" s="34"/>
      <c r="IQP1043" s="34"/>
      <c r="IQQ1043" s="34"/>
      <c r="IQR1043" s="34"/>
      <c r="IQS1043" s="34"/>
      <c r="IQT1043" s="34"/>
      <c r="IQU1043" s="34"/>
      <c r="IQV1043" s="34"/>
      <c r="IQW1043" s="34"/>
      <c r="IQX1043" s="34"/>
      <c r="IQY1043" s="34"/>
      <c r="IQZ1043" s="34"/>
      <c r="IRA1043" s="34"/>
      <c r="IRB1043" s="34"/>
      <c r="IRC1043" s="34"/>
      <c r="IRD1043" s="34"/>
      <c r="IRE1043" s="34"/>
      <c r="IRF1043" s="34"/>
      <c r="IRG1043" s="34"/>
      <c r="IRH1043" s="34"/>
      <c r="IRI1043" s="34"/>
      <c r="IRJ1043" s="34"/>
      <c r="IRK1043" s="34"/>
      <c r="IRL1043" s="34"/>
      <c r="IRM1043" s="34"/>
      <c r="IRN1043" s="34"/>
      <c r="IRO1043" s="34"/>
      <c r="IRP1043" s="34"/>
      <c r="IRQ1043" s="34"/>
      <c r="IRR1043" s="34"/>
      <c r="IRS1043" s="34"/>
      <c r="IRT1043" s="34"/>
      <c r="IRU1043" s="34"/>
      <c r="IRV1043" s="34"/>
      <c r="IRW1043" s="34"/>
      <c r="IRX1043" s="34"/>
      <c r="IRY1043" s="34"/>
      <c r="IRZ1043" s="34"/>
      <c r="ISA1043" s="34"/>
      <c r="ISB1043" s="34"/>
      <c r="ISC1043" s="34"/>
      <c r="ISD1043" s="34"/>
      <c r="ISE1043" s="34"/>
      <c r="ISF1043" s="34"/>
      <c r="ISG1043" s="34"/>
      <c r="ISH1043" s="34"/>
      <c r="ISI1043" s="34"/>
      <c r="ISJ1043" s="34"/>
      <c r="ISK1043" s="34"/>
      <c r="ISL1043" s="34"/>
      <c r="ISM1043" s="34"/>
      <c r="ISN1043" s="34"/>
      <c r="ISO1043" s="34"/>
      <c r="ISP1043" s="34"/>
      <c r="ISQ1043" s="34"/>
      <c r="ISR1043" s="34"/>
      <c r="ISS1043" s="34"/>
      <c r="IST1043" s="34"/>
      <c r="ISU1043" s="34"/>
      <c r="ISV1043" s="34"/>
      <c r="ISW1043" s="34"/>
      <c r="ISX1043" s="34"/>
      <c r="ISY1043" s="34"/>
      <c r="ISZ1043" s="34"/>
      <c r="ITA1043" s="34"/>
      <c r="ITB1043" s="34"/>
      <c r="ITC1043" s="34"/>
      <c r="ITD1043" s="34"/>
      <c r="ITE1043" s="34"/>
      <c r="ITF1043" s="34"/>
      <c r="ITG1043" s="34"/>
      <c r="ITH1043" s="34"/>
      <c r="ITI1043" s="34"/>
      <c r="ITJ1043" s="34"/>
      <c r="ITK1043" s="34"/>
      <c r="ITL1043" s="34"/>
      <c r="ITM1043" s="34"/>
      <c r="ITN1043" s="34"/>
      <c r="ITO1043" s="34"/>
      <c r="ITP1043" s="34"/>
      <c r="ITQ1043" s="34"/>
      <c r="ITR1043" s="34"/>
      <c r="ITS1043" s="34"/>
      <c r="ITT1043" s="34"/>
      <c r="ITU1043" s="34"/>
      <c r="ITV1043" s="34"/>
      <c r="ITW1043" s="34"/>
      <c r="ITX1043" s="34"/>
      <c r="ITY1043" s="34"/>
      <c r="ITZ1043" s="34"/>
      <c r="IUA1043" s="34"/>
      <c r="IUB1043" s="34"/>
      <c r="IUC1043" s="34"/>
      <c r="IUD1043" s="34"/>
      <c r="IUE1043" s="34"/>
      <c r="IUF1043" s="34"/>
      <c r="IUG1043" s="34"/>
      <c r="IUH1043" s="34"/>
      <c r="IUI1043" s="34"/>
      <c r="IUJ1043" s="34"/>
      <c r="IUK1043" s="34"/>
      <c r="IUL1043" s="34"/>
      <c r="IUM1043" s="34"/>
      <c r="IUN1043" s="34"/>
      <c r="IUO1043" s="34"/>
      <c r="IUP1043" s="34"/>
      <c r="IUQ1043" s="34"/>
      <c r="IUR1043" s="34"/>
      <c r="IUS1043" s="34"/>
      <c r="IUT1043" s="34"/>
      <c r="IUU1043" s="34"/>
      <c r="IUV1043" s="34"/>
      <c r="IUW1043" s="34"/>
      <c r="IUX1043" s="34"/>
      <c r="IUY1043" s="34"/>
      <c r="IUZ1043" s="34"/>
      <c r="IVA1043" s="34"/>
      <c r="IVB1043" s="34"/>
      <c r="IVC1043" s="34"/>
      <c r="IVD1043" s="34"/>
      <c r="IVE1043" s="34"/>
      <c r="IVF1043" s="34"/>
      <c r="IVG1043" s="34"/>
      <c r="IVH1043" s="34"/>
      <c r="IVI1043" s="34"/>
      <c r="IVJ1043" s="34"/>
      <c r="IVK1043" s="34"/>
      <c r="IVL1043" s="34"/>
      <c r="IVM1043" s="34"/>
      <c r="IVN1043" s="34"/>
      <c r="IVO1043" s="34"/>
      <c r="IVP1043" s="34"/>
      <c r="IVQ1043" s="34"/>
      <c r="IVR1043" s="34"/>
      <c r="IVS1043" s="34"/>
      <c r="IVT1043" s="34"/>
      <c r="IVU1043" s="34"/>
      <c r="IVV1043" s="34"/>
      <c r="IVW1043" s="34"/>
      <c r="IVX1043" s="34"/>
      <c r="IVY1043" s="34"/>
      <c r="IVZ1043" s="34"/>
      <c r="IWA1043" s="34"/>
      <c r="IWB1043" s="34"/>
      <c r="IWC1043" s="34"/>
      <c r="IWD1043" s="34"/>
      <c r="IWE1043" s="34"/>
      <c r="IWF1043" s="34"/>
      <c r="IWG1043" s="34"/>
      <c r="IWH1043" s="34"/>
      <c r="IWI1043" s="34"/>
      <c r="IWJ1043" s="34"/>
      <c r="IWK1043" s="34"/>
      <c r="IWL1043" s="34"/>
      <c r="IWM1043" s="34"/>
      <c r="IWN1043" s="34"/>
      <c r="IWO1043" s="34"/>
      <c r="IWP1043" s="34"/>
      <c r="IWQ1043" s="34"/>
      <c r="IWR1043" s="34"/>
      <c r="IWS1043" s="34"/>
      <c r="IWT1043" s="34"/>
      <c r="IWU1043" s="34"/>
      <c r="IWV1043" s="34"/>
      <c r="IWW1043" s="34"/>
      <c r="IWX1043" s="34"/>
      <c r="IWY1043" s="34"/>
      <c r="IWZ1043" s="34"/>
      <c r="IXA1043" s="34"/>
      <c r="IXB1043" s="34"/>
      <c r="IXC1043" s="34"/>
      <c r="IXD1043" s="34"/>
      <c r="IXE1043" s="34"/>
      <c r="IXF1043" s="34"/>
      <c r="IXG1043" s="34"/>
      <c r="IXH1043" s="34"/>
      <c r="IXI1043" s="34"/>
      <c r="IXJ1043" s="34"/>
      <c r="IXK1043" s="34"/>
      <c r="IXL1043" s="34"/>
      <c r="IXM1043" s="34"/>
      <c r="IXN1043" s="34"/>
      <c r="IXO1043" s="34"/>
      <c r="IXP1043" s="34"/>
      <c r="IXQ1043" s="34"/>
      <c r="IXR1043" s="34"/>
      <c r="IXS1043" s="34"/>
      <c r="IXT1043" s="34"/>
      <c r="IXU1043" s="34"/>
      <c r="IXV1043" s="34"/>
      <c r="IXW1043" s="34"/>
      <c r="IXX1043" s="34"/>
      <c r="IXY1043" s="34"/>
      <c r="IXZ1043" s="34"/>
      <c r="IYA1043" s="34"/>
      <c r="IYB1043" s="34"/>
      <c r="IYC1043" s="34"/>
      <c r="IYD1043" s="34"/>
      <c r="IYE1043" s="34"/>
      <c r="IYF1043" s="34"/>
      <c r="IYG1043" s="34"/>
      <c r="IYH1043" s="34"/>
      <c r="IYI1043" s="34"/>
      <c r="IYJ1043" s="34"/>
      <c r="IYK1043" s="34"/>
      <c r="IYL1043" s="34"/>
      <c r="IYM1043" s="34"/>
      <c r="IYN1043" s="34"/>
      <c r="IYO1043" s="34"/>
      <c r="IYP1043" s="34"/>
      <c r="IYQ1043" s="34"/>
      <c r="IYR1043" s="34"/>
      <c r="IYS1043" s="34"/>
      <c r="IYT1043" s="34"/>
      <c r="IYU1043" s="34"/>
      <c r="IYV1043" s="34"/>
      <c r="IYW1043" s="34"/>
      <c r="IYX1043" s="34"/>
      <c r="IYY1043" s="34"/>
      <c r="IYZ1043" s="34"/>
      <c r="IZA1043" s="34"/>
      <c r="IZB1043" s="34"/>
      <c r="IZC1043" s="34"/>
      <c r="IZD1043" s="34"/>
      <c r="IZE1043" s="34"/>
      <c r="IZF1043" s="34"/>
      <c r="IZG1043" s="34"/>
      <c r="IZH1043" s="34"/>
      <c r="IZI1043" s="34"/>
      <c r="IZJ1043" s="34"/>
      <c r="IZK1043" s="34"/>
      <c r="IZL1043" s="34"/>
      <c r="IZM1043" s="34"/>
      <c r="IZN1043" s="34"/>
      <c r="IZO1043" s="34"/>
      <c r="IZP1043" s="34"/>
      <c r="IZQ1043" s="34"/>
      <c r="IZR1043" s="34"/>
      <c r="IZS1043" s="34"/>
      <c r="IZT1043" s="34"/>
      <c r="IZU1043" s="34"/>
      <c r="IZV1043" s="34"/>
      <c r="IZW1043" s="34"/>
      <c r="IZX1043" s="34"/>
      <c r="IZY1043" s="34"/>
      <c r="IZZ1043" s="34"/>
      <c r="JAA1043" s="34"/>
      <c r="JAB1043" s="34"/>
      <c r="JAC1043" s="34"/>
      <c r="JAD1043" s="34"/>
      <c r="JAE1043" s="34"/>
      <c r="JAF1043" s="34"/>
      <c r="JAG1043" s="34"/>
      <c r="JAH1043" s="34"/>
      <c r="JAI1043" s="34"/>
      <c r="JAJ1043" s="34"/>
      <c r="JAK1043" s="34"/>
      <c r="JAL1043" s="34"/>
      <c r="JAM1043" s="34"/>
      <c r="JAN1043" s="34"/>
      <c r="JAO1043" s="34"/>
      <c r="JAP1043" s="34"/>
      <c r="JAQ1043" s="34"/>
      <c r="JAR1043" s="34"/>
      <c r="JAS1043" s="34"/>
      <c r="JAT1043" s="34"/>
      <c r="JAU1043" s="34"/>
      <c r="JAV1043" s="34"/>
      <c r="JAW1043" s="34"/>
      <c r="JAX1043" s="34"/>
      <c r="JAY1043" s="34"/>
      <c r="JAZ1043" s="34"/>
      <c r="JBA1043" s="34"/>
      <c r="JBB1043" s="34"/>
      <c r="JBC1043" s="34"/>
      <c r="JBD1043" s="34"/>
      <c r="JBE1043" s="34"/>
      <c r="JBF1043" s="34"/>
      <c r="JBG1043" s="34"/>
      <c r="JBH1043" s="34"/>
      <c r="JBI1043" s="34"/>
      <c r="JBJ1043" s="34"/>
      <c r="JBK1043" s="34"/>
      <c r="JBL1043" s="34"/>
      <c r="JBM1043" s="34"/>
      <c r="JBN1043" s="34"/>
      <c r="JBO1043" s="34"/>
      <c r="JBP1043" s="34"/>
      <c r="JBQ1043" s="34"/>
      <c r="JBR1043" s="34"/>
      <c r="JBS1043" s="34"/>
      <c r="JBT1043" s="34"/>
      <c r="JBU1043" s="34"/>
      <c r="JBV1043" s="34"/>
      <c r="JBW1043" s="34"/>
      <c r="JBX1043" s="34"/>
      <c r="JBY1043" s="34"/>
      <c r="JBZ1043" s="34"/>
      <c r="JCA1043" s="34"/>
      <c r="JCB1043" s="34"/>
      <c r="JCC1043" s="34"/>
      <c r="JCD1043" s="34"/>
      <c r="JCE1043" s="34"/>
      <c r="JCF1043" s="34"/>
      <c r="JCG1043" s="34"/>
      <c r="JCH1043" s="34"/>
      <c r="JCI1043" s="34"/>
      <c r="JCJ1043" s="34"/>
      <c r="JCK1043" s="34"/>
      <c r="JCL1043" s="34"/>
      <c r="JCM1043" s="34"/>
      <c r="JCN1043" s="34"/>
      <c r="JCO1043" s="34"/>
      <c r="JCP1043" s="34"/>
      <c r="JCQ1043" s="34"/>
      <c r="JCR1043" s="34"/>
      <c r="JCS1043" s="34"/>
      <c r="JCT1043" s="34"/>
      <c r="JCU1043" s="34"/>
      <c r="JCV1043" s="34"/>
      <c r="JCW1043" s="34"/>
      <c r="JCX1043" s="34"/>
      <c r="JCY1043" s="34"/>
      <c r="JCZ1043" s="34"/>
      <c r="JDA1043" s="34"/>
      <c r="JDB1043" s="34"/>
      <c r="JDC1043" s="34"/>
      <c r="JDD1043" s="34"/>
      <c r="JDE1043" s="34"/>
      <c r="JDF1043" s="34"/>
      <c r="JDG1043" s="34"/>
      <c r="JDH1043" s="34"/>
      <c r="JDI1043" s="34"/>
      <c r="JDJ1043" s="34"/>
      <c r="JDK1043" s="34"/>
      <c r="JDL1043" s="34"/>
      <c r="JDM1043" s="34"/>
      <c r="JDN1043" s="34"/>
      <c r="JDO1043" s="34"/>
      <c r="JDP1043" s="34"/>
      <c r="JDQ1043" s="34"/>
      <c r="JDR1043" s="34"/>
      <c r="JDS1043" s="34"/>
      <c r="JDT1043" s="34"/>
      <c r="JDU1043" s="34"/>
      <c r="JDV1043" s="34"/>
      <c r="JDW1043" s="34"/>
      <c r="JDX1043" s="34"/>
      <c r="JDY1043" s="34"/>
      <c r="JDZ1043" s="34"/>
      <c r="JEA1043" s="34"/>
      <c r="JEB1043" s="34"/>
      <c r="JEC1043" s="34"/>
      <c r="JED1043" s="34"/>
      <c r="JEE1043" s="34"/>
      <c r="JEF1043" s="34"/>
      <c r="JEG1043" s="34"/>
      <c r="JEH1043" s="34"/>
      <c r="JEI1043" s="34"/>
      <c r="JEJ1043" s="34"/>
      <c r="JEK1043" s="34"/>
      <c r="JEL1043" s="34"/>
      <c r="JEM1043" s="34"/>
      <c r="JEN1043" s="34"/>
      <c r="JEO1043" s="34"/>
      <c r="JEP1043" s="34"/>
      <c r="JEQ1043" s="34"/>
      <c r="JER1043" s="34"/>
      <c r="JES1043" s="34"/>
      <c r="JET1043" s="34"/>
      <c r="JEU1043" s="34"/>
      <c r="JEV1043" s="34"/>
      <c r="JEW1043" s="34"/>
      <c r="JEX1043" s="34"/>
      <c r="JEY1043" s="34"/>
      <c r="JEZ1043" s="34"/>
      <c r="JFA1043" s="34"/>
      <c r="JFB1043" s="34"/>
      <c r="JFC1043" s="34"/>
      <c r="JFD1043" s="34"/>
      <c r="JFE1043" s="34"/>
      <c r="JFF1043" s="34"/>
      <c r="JFG1043" s="34"/>
      <c r="JFH1043" s="34"/>
      <c r="JFI1043" s="34"/>
      <c r="JFJ1043" s="34"/>
      <c r="JFK1043" s="34"/>
      <c r="JFL1043" s="34"/>
      <c r="JFM1043" s="34"/>
      <c r="JFN1043" s="34"/>
      <c r="JFO1043" s="34"/>
      <c r="JFP1043" s="34"/>
      <c r="JFQ1043" s="34"/>
      <c r="JFR1043" s="34"/>
      <c r="JFS1043" s="34"/>
      <c r="JFT1043" s="34"/>
      <c r="JFU1043" s="34"/>
      <c r="JFV1043" s="34"/>
      <c r="JFW1043" s="34"/>
      <c r="JFX1043" s="34"/>
      <c r="JFY1043" s="34"/>
      <c r="JFZ1043" s="34"/>
      <c r="JGA1043" s="34"/>
      <c r="JGB1043" s="34"/>
      <c r="JGC1043" s="34"/>
      <c r="JGD1043" s="34"/>
      <c r="JGE1043" s="34"/>
      <c r="JGF1043" s="34"/>
      <c r="JGG1043" s="34"/>
      <c r="JGH1043" s="34"/>
      <c r="JGI1043" s="34"/>
      <c r="JGJ1043" s="34"/>
      <c r="JGK1043" s="34"/>
      <c r="JGL1043" s="34"/>
      <c r="JGM1043" s="34"/>
      <c r="JGN1043" s="34"/>
      <c r="JGO1043" s="34"/>
      <c r="JGP1043" s="34"/>
      <c r="JGQ1043" s="34"/>
      <c r="JGR1043" s="34"/>
      <c r="JGS1043" s="34"/>
      <c r="JGT1043" s="34"/>
      <c r="JGU1043" s="34"/>
      <c r="JGV1043" s="34"/>
      <c r="JGW1043" s="34"/>
      <c r="JGX1043" s="34"/>
      <c r="JGY1043" s="34"/>
      <c r="JGZ1043" s="34"/>
      <c r="JHA1043" s="34"/>
      <c r="JHB1043" s="34"/>
      <c r="JHC1043" s="34"/>
      <c r="JHD1043" s="34"/>
      <c r="JHE1043" s="34"/>
      <c r="JHF1043" s="34"/>
      <c r="JHG1043" s="34"/>
      <c r="JHH1043" s="34"/>
      <c r="JHI1043" s="34"/>
      <c r="JHJ1043" s="34"/>
      <c r="JHK1043" s="34"/>
      <c r="JHL1043" s="34"/>
      <c r="JHM1043" s="34"/>
      <c r="JHN1043" s="34"/>
      <c r="JHO1043" s="34"/>
      <c r="JHP1043" s="34"/>
      <c r="JHQ1043" s="34"/>
      <c r="JHR1043" s="34"/>
      <c r="JHS1043" s="34"/>
      <c r="JHT1043" s="34"/>
      <c r="JHU1043" s="34"/>
      <c r="JHV1043" s="34"/>
      <c r="JHW1043" s="34"/>
      <c r="JHX1043" s="34"/>
      <c r="JHY1043" s="34"/>
      <c r="JHZ1043" s="34"/>
      <c r="JIA1043" s="34"/>
      <c r="JIB1043" s="34"/>
      <c r="JIC1043" s="34"/>
      <c r="JID1043" s="34"/>
      <c r="JIE1043" s="34"/>
      <c r="JIF1043" s="34"/>
      <c r="JIG1043" s="34"/>
      <c r="JIH1043" s="34"/>
      <c r="JII1043" s="34"/>
      <c r="JIJ1043" s="34"/>
      <c r="JIK1043" s="34"/>
      <c r="JIL1043" s="34"/>
      <c r="JIM1043" s="34"/>
      <c r="JIN1043" s="34"/>
      <c r="JIO1043" s="34"/>
      <c r="JIP1043" s="34"/>
      <c r="JIQ1043" s="34"/>
      <c r="JIR1043" s="34"/>
      <c r="JIS1043" s="34"/>
      <c r="JIT1043" s="34"/>
      <c r="JIU1043" s="34"/>
      <c r="JIV1043" s="34"/>
      <c r="JIW1043" s="34"/>
      <c r="JIX1043" s="34"/>
      <c r="JIY1043" s="34"/>
      <c r="JIZ1043" s="34"/>
      <c r="JJA1043" s="34"/>
      <c r="JJB1043" s="34"/>
      <c r="JJC1043" s="34"/>
      <c r="JJD1043" s="34"/>
      <c r="JJE1043" s="34"/>
      <c r="JJF1043" s="34"/>
      <c r="JJG1043" s="34"/>
      <c r="JJH1043" s="34"/>
      <c r="JJI1043" s="34"/>
      <c r="JJJ1043" s="34"/>
      <c r="JJK1043" s="34"/>
      <c r="JJL1043" s="34"/>
      <c r="JJM1043" s="34"/>
      <c r="JJN1043" s="34"/>
      <c r="JJO1043" s="34"/>
      <c r="JJP1043" s="34"/>
      <c r="JJQ1043" s="34"/>
      <c r="JJR1043" s="34"/>
      <c r="JJS1043" s="34"/>
      <c r="JJT1043" s="34"/>
      <c r="JJU1043" s="34"/>
      <c r="JJV1043" s="34"/>
      <c r="JJW1043" s="34"/>
      <c r="JJX1043" s="34"/>
      <c r="JJY1043" s="34"/>
      <c r="JJZ1043" s="34"/>
      <c r="JKA1043" s="34"/>
      <c r="JKB1043" s="34"/>
      <c r="JKC1043" s="34"/>
      <c r="JKD1043" s="34"/>
      <c r="JKE1043" s="34"/>
      <c r="JKF1043" s="34"/>
      <c r="JKG1043" s="34"/>
      <c r="JKH1043" s="34"/>
      <c r="JKI1043" s="34"/>
      <c r="JKJ1043" s="34"/>
      <c r="JKK1043" s="34"/>
      <c r="JKL1043" s="34"/>
      <c r="JKM1043" s="34"/>
      <c r="JKN1043" s="34"/>
      <c r="JKO1043" s="34"/>
      <c r="JKP1043" s="34"/>
      <c r="JKQ1043" s="34"/>
      <c r="JKR1043" s="34"/>
      <c r="JKS1043" s="34"/>
      <c r="JKT1043" s="34"/>
      <c r="JKU1043" s="34"/>
      <c r="JKV1043" s="34"/>
      <c r="JKW1043" s="34"/>
      <c r="JKX1043" s="34"/>
      <c r="JKY1043" s="34"/>
      <c r="JKZ1043" s="34"/>
      <c r="JLA1043" s="34"/>
      <c r="JLB1043" s="34"/>
      <c r="JLC1043" s="34"/>
      <c r="JLD1043" s="34"/>
      <c r="JLE1043" s="34"/>
      <c r="JLF1043" s="34"/>
      <c r="JLG1043" s="34"/>
      <c r="JLH1043" s="34"/>
      <c r="JLI1043" s="34"/>
      <c r="JLJ1043" s="34"/>
      <c r="JLK1043" s="34"/>
      <c r="JLL1043" s="34"/>
      <c r="JLM1043" s="34"/>
      <c r="JLN1043" s="34"/>
      <c r="JLO1043" s="34"/>
      <c r="JLP1043" s="34"/>
      <c r="JLQ1043" s="34"/>
      <c r="JLR1043" s="34"/>
      <c r="JLS1043" s="34"/>
      <c r="JLT1043" s="34"/>
      <c r="JLU1043" s="34"/>
      <c r="JLV1043" s="34"/>
      <c r="JLW1043" s="34"/>
      <c r="JLX1043" s="34"/>
      <c r="JLY1043" s="34"/>
      <c r="JLZ1043" s="34"/>
      <c r="JMA1043" s="34"/>
      <c r="JMB1043" s="34"/>
      <c r="JMC1043" s="34"/>
      <c r="JMD1043" s="34"/>
      <c r="JME1043" s="34"/>
      <c r="JMF1043" s="34"/>
      <c r="JMG1043" s="34"/>
      <c r="JMH1043" s="34"/>
      <c r="JMI1043" s="34"/>
      <c r="JMJ1043" s="34"/>
      <c r="JMK1043" s="34"/>
      <c r="JML1043" s="34"/>
      <c r="JMM1043" s="34"/>
      <c r="JMN1043" s="34"/>
      <c r="JMO1043" s="34"/>
      <c r="JMP1043" s="34"/>
      <c r="JMQ1043" s="34"/>
      <c r="JMR1043" s="34"/>
      <c r="JMS1043" s="34"/>
      <c r="JMT1043" s="34"/>
      <c r="JMU1043" s="34"/>
      <c r="JMV1043" s="34"/>
      <c r="JMW1043" s="34"/>
      <c r="JMX1043" s="34"/>
      <c r="JMY1043" s="34"/>
      <c r="JMZ1043" s="34"/>
      <c r="JNA1043" s="34"/>
      <c r="JNB1043" s="34"/>
      <c r="JNC1043" s="34"/>
      <c r="JND1043" s="34"/>
      <c r="JNE1043" s="34"/>
      <c r="JNF1043" s="34"/>
      <c r="JNG1043" s="34"/>
      <c r="JNH1043" s="34"/>
      <c r="JNI1043" s="34"/>
      <c r="JNJ1043" s="34"/>
      <c r="JNK1043" s="34"/>
      <c r="JNL1043" s="34"/>
      <c r="JNM1043" s="34"/>
      <c r="JNN1043" s="34"/>
      <c r="JNO1043" s="34"/>
      <c r="JNP1043" s="34"/>
      <c r="JNQ1043" s="34"/>
      <c r="JNR1043" s="34"/>
      <c r="JNS1043" s="34"/>
      <c r="JNT1043" s="34"/>
      <c r="JNU1043" s="34"/>
      <c r="JNV1043" s="34"/>
      <c r="JNW1043" s="34"/>
      <c r="JNX1043" s="34"/>
      <c r="JNY1043" s="34"/>
      <c r="JNZ1043" s="34"/>
      <c r="JOA1043" s="34"/>
      <c r="JOB1043" s="34"/>
      <c r="JOC1043" s="34"/>
      <c r="JOD1043" s="34"/>
      <c r="JOE1043" s="34"/>
      <c r="JOF1043" s="34"/>
      <c r="JOG1043" s="34"/>
      <c r="JOH1043" s="34"/>
      <c r="JOI1043" s="34"/>
      <c r="JOJ1043" s="34"/>
      <c r="JOK1043" s="34"/>
      <c r="JOL1043" s="34"/>
      <c r="JOM1043" s="34"/>
      <c r="JON1043" s="34"/>
      <c r="JOO1043" s="34"/>
      <c r="JOP1043" s="34"/>
      <c r="JOQ1043" s="34"/>
      <c r="JOR1043" s="34"/>
      <c r="JOS1043" s="34"/>
      <c r="JOT1043" s="34"/>
      <c r="JOU1043" s="34"/>
      <c r="JOV1043" s="34"/>
      <c r="JOW1043" s="34"/>
      <c r="JOX1043" s="34"/>
      <c r="JOY1043" s="34"/>
      <c r="JOZ1043" s="34"/>
      <c r="JPA1043" s="34"/>
      <c r="JPB1043" s="34"/>
      <c r="JPC1043" s="34"/>
      <c r="JPD1043" s="34"/>
      <c r="JPE1043" s="34"/>
      <c r="JPF1043" s="34"/>
      <c r="JPG1043" s="34"/>
      <c r="JPH1043" s="34"/>
      <c r="JPI1043" s="34"/>
      <c r="JPJ1043" s="34"/>
      <c r="JPK1043" s="34"/>
      <c r="JPL1043" s="34"/>
      <c r="JPM1043" s="34"/>
      <c r="JPN1043" s="34"/>
      <c r="JPO1043" s="34"/>
      <c r="JPP1043" s="34"/>
      <c r="JPQ1043" s="34"/>
      <c r="JPR1043" s="34"/>
      <c r="JPS1043" s="34"/>
      <c r="JPT1043" s="34"/>
      <c r="JPU1043" s="34"/>
      <c r="JPV1043" s="34"/>
      <c r="JPW1043" s="34"/>
      <c r="JPX1043" s="34"/>
      <c r="JPY1043" s="34"/>
      <c r="JPZ1043" s="34"/>
      <c r="JQA1043" s="34"/>
      <c r="JQB1043" s="34"/>
      <c r="JQC1043" s="34"/>
      <c r="JQD1043" s="34"/>
      <c r="JQE1043" s="34"/>
      <c r="JQF1043" s="34"/>
      <c r="JQG1043" s="34"/>
      <c r="JQH1043" s="34"/>
      <c r="JQI1043" s="34"/>
      <c r="JQJ1043" s="34"/>
      <c r="JQK1043" s="34"/>
      <c r="JQL1043" s="34"/>
      <c r="JQM1043" s="34"/>
      <c r="JQN1043" s="34"/>
      <c r="JQO1043" s="34"/>
      <c r="JQP1043" s="34"/>
      <c r="JQQ1043" s="34"/>
      <c r="JQR1043" s="34"/>
      <c r="JQS1043" s="34"/>
      <c r="JQT1043" s="34"/>
      <c r="JQU1043" s="34"/>
      <c r="JQV1043" s="34"/>
      <c r="JQW1043" s="34"/>
      <c r="JQX1043" s="34"/>
      <c r="JQY1043" s="34"/>
      <c r="JQZ1043" s="34"/>
      <c r="JRA1043" s="34"/>
      <c r="JRB1043" s="34"/>
      <c r="JRC1043" s="34"/>
      <c r="JRD1043" s="34"/>
      <c r="JRE1043" s="34"/>
      <c r="JRF1043" s="34"/>
      <c r="JRG1043" s="34"/>
      <c r="JRH1043" s="34"/>
      <c r="JRI1043" s="34"/>
      <c r="JRJ1043" s="34"/>
      <c r="JRK1043" s="34"/>
      <c r="JRL1043" s="34"/>
      <c r="JRM1043" s="34"/>
      <c r="JRN1043" s="34"/>
      <c r="JRO1043" s="34"/>
      <c r="JRP1043" s="34"/>
      <c r="JRQ1043" s="34"/>
      <c r="JRR1043" s="34"/>
      <c r="JRS1043" s="34"/>
      <c r="JRT1043" s="34"/>
      <c r="JRU1043" s="34"/>
      <c r="JRV1043" s="34"/>
      <c r="JRW1043" s="34"/>
      <c r="JRX1043" s="34"/>
      <c r="JRY1043" s="34"/>
      <c r="JRZ1043" s="34"/>
      <c r="JSA1043" s="34"/>
      <c r="JSB1043" s="34"/>
      <c r="JSC1043" s="34"/>
      <c r="JSD1043" s="34"/>
      <c r="JSE1043" s="34"/>
      <c r="JSF1043" s="34"/>
      <c r="JSG1043" s="34"/>
      <c r="JSH1043" s="34"/>
      <c r="JSI1043" s="34"/>
      <c r="JSJ1043" s="34"/>
      <c r="JSK1043" s="34"/>
      <c r="JSL1043" s="34"/>
      <c r="JSM1043" s="34"/>
      <c r="JSN1043" s="34"/>
      <c r="JSO1043" s="34"/>
      <c r="JSP1043" s="34"/>
      <c r="JSQ1043" s="34"/>
      <c r="JSR1043" s="34"/>
      <c r="JSS1043" s="34"/>
      <c r="JST1043" s="34"/>
      <c r="JSU1043" s="34"/>
      <c r="JSV1043" s="34"/>
      <c r="JSW1043" s="34"/>
      <c r="JSX1043" s="34"/>
      <c r="JSY1043" s="34"/>
      <c r="JSZ1043" s="34"/>
      <c r="JTA1043" s="34"/>
      <c r="JTB1043" s="34"/>
      <c r="JTC1043" s="34"/>
      <c r="JTD1043" s="34"/>
      <c r="JTE1043" s="34"/>
      <c r="JTF1043" s="34"/>
      <c r="JTG1043" s="34"/>
      <c r="JTH1043" s="34"/>
      <c r="JTI1043" s="34"/>
      <c r="JTJ1043" s="34"/>
      <c r="JTK1043" s="34"/>
      <c r="JTL1043" s="34"/>
      <c r="JTM1043" s="34"/>
      <c r="JTN1043" s="34"/>
      <c r="JTO1043" s="34"/>
      <c r="JTP1043" s="34"/>
      <c r="JTQ1043" s="34"/>
      <c r="JTR1043" s="34"/>
      <c r="JTS1043" s="34"/>
      <c r="JTT1043" s="34"/>
      <c r="JTU1043" s="34"/>
      <c r="JTV1043" s="34"/>
      <c r="JTW1043" s="34"/>
      <c r="JTX1043" s="34"/>
      <c r="JTY1043" s="34"/>
      <c r="JTZ1043" s="34"/>
      <c r="JUA1043" s="34"/>
      <c r="JUB1043" s="34"/>
      <c r="JUC1043" s="34"/>
      <c r="JUD1043" s="34"/>
      <c r="JUE1043" s="34"/>
      <c r="JUF1043" s="34"/>
      <c r="JUG1043" s="34"/>
      <c r="JUH1043" s="34"/>
      <c r="JUI1043" s="34"/>
      <c r="JUJ1043" s="34"/>
      <c r="JUK1043" s="34"/>
      <c r="JUL1043" s="34"/>
      <c r="JUM1043" s="34"/>
      <c r="JUN1043" s="34"/>
      <c r="JUO1043" s="34"/>
      <c r="JUP1043" s="34"/>
      <c r="JUQ1043" s="34"/>
      <c r="JUR1043" s="34"/>
      <c r="JUS1043" s="34"/>
      <c r="JUT1043" s="34"/>
      <c r="JUU1043" s="34"/>
      <c r="JUV1043" s="34"/>
      <c r="JUW1043" s="34"/>
      <c r="JUX1043" s="34"/>
      <c r="JUY1043" s="34"/>
      <c r="JUZ1043" s="34"/>
      <c r="JVA1043" s="34"/>
      <c r="JVB1043" s="34"/>
      <c r="JVC1043" s="34"/>
      <c r="JVD1043" s="34"/>
      <c r="JVE1043" s="34"/>
      <c r="JVF1043" s="34"/>
      <c r="JVG1043" s="34"/>
      <c r="JVH1043" s="34"/>
      <c r="JVI1043" s="34"/>
      <c r="JVJ1043" s="34"/>
      <c r="JVK1043" s="34"/>
      <c r="JVL1043" s="34"/>
      <c r="JVM1043" s="34"/>
      <c r="JVN1043" s="34"/>
      <c r="JVO1043" s="34"/>
      <c r="JVP1043" s="34"/>
      <c r="JVQ1043" s="34"/>
      <c r="JVR1043" s="34"/>
      <c r="JVS1043" s="34"/>
      <c r="JVT1043" s="34"/>
      <c r="JVU1043" s="34"/>
      <c r="JVV1043" s="34"/>
      <c r="JVW1043" s="34"/>
      <c r="JVX1043" s="34"/>
      <c r="JVY1043" s="34"/>
      <c r="JVZ1043" s="34"/>
      <c r="JWA1043" s="34"/>
      <c r="JWB1043" s="34"/>
      <c r="JWC1043" s="34"/>
      <c r="JWD1043" s="34"/>
      <c r="JWE1043" s="34"/>
      <c r="JWF1043" s="34"/>
      <c r="JWG1043" s="34"/>
      <c r="JWH1043" s="34"/>
      <c r="JWI1043" s="34"/>
      <c r="JWJ1043" s="34"/>
      <c r="JWK1043" s="34"/>
      <c r="JWL1043" s="34"/>
      <c r="JWM1043" s="34"/>
      <c r="JWN1043" s="34"/>
      <c r="JWO1043" s="34"/>
      <c r="JWP1043" s="34"/>
      <c r="JWQ1043" s="34"/>
      <c r="JWR1043" s="34"/>
      <c r="JWS1043" s="34"/>
      <c r="JWT1043" s="34"/>
      <c r="JWU1043" s="34"/>
      <c r="JWV1043" s="34"/>
      <c r="JWW1043" s="34"/>
      <c r="JWX1043" s="34"/>
      <c r="JWY1043" s="34"/>
      <c r="JWZ1043" s="34"/>
      <c r="JXA1043" s="34"/>
      <c r="JXB1043" s="34"/>
      <c r="JXC1043" s="34"/>
      <c r="JXD1043" s="34"/>
      <c r="JXE1043" s="34"/>
      <c r="JXF1043" s="34"/>
      <c r="JXG1043" s="34"/>
      <c r="JXH1043" s="34"/>
      <c r="JXI1043" s="34"/>
      <c r="JXJ1043" s="34"/>
      <c r="JXK1043" s="34"/>
      <c r="JXL1043" s="34"/>
      <c r="JXM1043" s="34"/>
      <c r="JXN1043" s="34"/>
      <c r="JXO1043" s="34"/>
      <c r="JXP1043" s="34"/>
      <c r="JXQ1043" s="34"/>
      <c r="JXR1043" s="34"/>
      <c r="JXS1043" s="34"/>
      <c r="JXT1043" s="34"/>
      <c r="JXU1043" s="34"/>
      <c r="JXV1043" s="34"/>
      <c r="JXW1043" s="34"/>
      <c r="JXX1043" s="34"/>
      <c r="JXY1043" s="34"/>
      <c r="JXZ1043" s="34"/>
      <c r="JYA1043" s="34"/>
      <c r="JYB1043" s="34"/>
      <c r="JYC1043" s="34"/>
      <c r="JYD1043" s="34"/>
      <c r="JYE1043" s="34"/>
      <c r="JYF1043" s="34"/>
      <c r="JYG1043" s="34"/>
      <c r="JYH1043" s="34"/>
      <c r="JYI1043" s="34"/>
      <c r="JYJ1043" s="34"/>
      <c r="JYK1043" s="34"/>
      <c r="JYL1043" s="34"/>
      <c r="JYM1043" s="34"/>
      <c r="JYN1043" s="34"/>
      <c r="JYO1043" s="34"/>
      <c r="JYP1043" s="34"/>
      <c r="JYQ1043" s="34"/>
      <c r="JYR1043" s="34"/>
      <c r="JYS1043" s="34"/>
      <c r="JYT1043" s="34"/>
      <c r="JYU1043" s="34"/>
      <c r="JYV1043" s="34"/>
      <c r="JYW1043" s="34"/>
      <c r="JYX1043" s="34"/>
      <c r="JYY1043" s="34"/>
      <c r="JYZ1043" s="34"/>
      <c r="JZA1043" s="34"/>
      <c r="JZB1043" s="34"/>
      <c r="JZC1043" s="34"/>
      <c r="JZD1043" s="34"/>
      <c r="JZE1043" s="34"/>
      <c r="JZF1043" s="34"/>
      <c r="JZG1043" s="34"/>
      <c r="JZH1043" s="34"/>
      <c r="JZI1043" s="34"/>
      <c r="JZJ1043" s="34"/>
      <c r="JZK1043" s="34"/>
      <c r="JZL1043" s="34"/>
      <c r="JZM1043" s="34"/>
      <c r="JZN1043" s="34"/>
      <c r="JZO1043" s="34"/>
      <c r="JZP1043" s="34"/>
      <c r="JZQ1043" s="34"/>
      <c r="JZR1043" s="34"/>
      <c r="JZS1043" s="34"/>
      <c r="JZT1043" s="34"/>
      <c r="JZU1043" s="34"/>
      <c r="JZV1043" s="34"/>
      <c r="JZW1043" s="34"/>
      <c r="JZX1043" s="34"/>
      <c r="JZY1043" s="34"/>
      <c r="JZZ1043" s="34"/>
      <c r="KAA1043" s="34"/>
      <c r="KAB1043" s="34"/>
      <c r="KAC1043" s="34"/>
      <c r="KAD1043" s="34"/>
      <c r="KAE1043" s="34"/>
      <c r="KAF1043" s="34"/>
      <c r="KAG1043" s="34"/>
      <c r="KAH1043" s="34"/>
      <c r="KAI1043" s="34"/>
      <c r="KAJ1043" s="34"/>
      <c r="KAK1043" s="34"/>
      <c r="KAL1043" s="34"/>
      <c r="KAM1043" s="34"/>
      <c r="KAN1043" s="34"/>
      <c r="KAO1043" s="34"/>
      <c r="KAP1043" s="34"/>
      <c r="KAQ1043" s="34"/>
      <c r="KAR1043" s="34"/>
      <c r="KAS1043" s="34"/>
      <c r="KAT1043" s="34"/>
      <c r="KAU1043" s="34"/>
      <c r="KAV1043" s="34"/>
      <c r="KAW1043" s="34"/>
      <c r="KAX1043" s="34"/>
      <c r="KAY1043" s="34"/>
      <c r="KAZ1043" s="34"/>
      <c r="KBA1043" s="34"/>
      <c r="KBB1043" s="34"/>
      <c r="KBC1043" s="34"/>
      <c r="KBD1043" s="34"/>
      <c r="KBE1043" s="34"/>
      <c r="KBF1043" s="34"/>
      <c r="KBG1043" s="34"/>
      <c r="KBH1043" s="34"/>
      <c r="KBI1043" s="34"/>
      <c r="KBJ1043" s="34"/>
      <c r="KBK1043" s="34"/>
      <c r="KBL1043" s="34"/>
      <c r="KBM1043" s="34"/>
      <c r="KBN1043" s="34"/>
      <c r="KBO1043" s="34"/>
      <c r="KBP1043" s="34"/>
      <c r="KBQ1043" s="34"/>
      <c r="KBR1043" s="34"/>
      <c r="KBS1043" s="34"/>
      <c r="KBT1043" s="34"/>
      <c r="KBU1043" s="34"/>
      <c r="KBV1043" s="34"/>
      <c r="KBW1043" s="34"/>
      <c r="KBX1043" s="34"/>
      <c r="KBY1043" s="34"/>
      <c r="KBZ1043" s="34"/>
      <c r="KCA1043" s="34"/>
      <c r="KCB1043" s="34"/>
      <c r="KCC1043" s="34"/>
      <c r="KCD1043" s="34"/>
      <c r="KCE1043" s="34"/>
      <c r="KCF1043" s="34"/>
      <c r="KCG1043" s="34"/>
      <c r="KCH1043" s="34"/>
      <c r="KCI1043" s="34"/>
      <c r="KCJ1043" s="34"/>
      <c r="KCK1043" s="34"/>
      <c r="KCL1043" s="34"/>
      <c r="KCM1043" s="34"/>
      <c r="KCN1043" s="34"/>
      <c r="KCO1043" s="34"/>
      <c r="KCP1043" s="34"/>
      <c r="KCQ1043" s="34"/>
      <c r="KCR1043" s="34"/>
      <c r="KCS1043" s="34"/>
      <c r="KCT1043" s="34"/>
      <c r="KCU1043" s="34"/>
      <c r="KCV1043" s="34"/>
      <c r="KCW1043" s="34"/>
      <c r="KCX1043" s="34"/>
      <c r="KCY1043" s="34"/>
      <c r="KCZ1043" s="34"/>
      <c r="KDA1043" s="34"/>
      <c r="KDB1043" s="34"/>
      <c r="KDC1043" s="34"/>
      <c r="KDD1043" s="34"/>
      <c r="KDE1043" s="34"/>
      <c r="KDF1043" s="34"/>
      <c r="KDG1043" s="34"/>
      <c r="KDH1043" s="34"/>
      <c r="KDI1043" s="34"/>
      <c r="KDJ1043" s="34"/>
      <c r="KDK1043" s="34"/>
      <c r="KDL1043" s="34"/>
      <c r="KDM1043" s="34"/>
      <c r="KDN1043" s="34"/>
      <c r="KDO1043" s="34"/>
      <c r="KDP1043" s="34"/>
      <c r="KDQ1043" s="34"/>
      <c r="KDR1043" s="34"/>
      <c r="KDS1043" s="34"/>
      <c r="KDT1043" s="34"/>
      <c r="KDU1043" s="34"/>
      <c r="KDV1043" s="34"/>
      <c r="KDW1043" s="34"/>
      <c r="KDX1043" s="34"/>
      <c r="KDY1043" s="34"/>
      <c r="KDZ1043" s="34"/>
      <c r="KEA1043" s="34"/>
      <c r="KEB1043" s="34"/>
      <c r="KEC1043" s="34"/>
      <c r="KED1043" s="34"/>
      <c r="KEE1043" s="34"/>
      <c r="KEF1043" s="34"/>
      <c r="KEG1043" s="34"/>
      <c r="KEH1043" s="34"/>
      <c r="KEI1043" s="34"/>
      <c r="KEJ1043" s="34"/>
      <c r="KEK1043" s="34"/>
      <c r="KEL1043" s="34"/>
      <c r="KEM1043" s="34"/>
      <c r="KEN1043" s="34"/>
      <c r="KEO1043" s="34"/>
      <c r="KEP1043" s="34"/>
      <c r="KEQ1043" s="34"/>
      <c r="KER1043" s="34"/>
      <c r="KES1043" s="34"/>
      <c r="KET1043" s="34"/>
      <c r="KEU1043" s="34"/>
      <c r="KEV1043" s="34"/>
      <c r="KEW1043" s="34"/>
      <c r="KEX1043" s="34"/>
      <c r="KEY1043" s="34"/>
      <c r="KEZ1043" s="34"/>
      <c r="KFA1043" s="34"/>
      <c r="KFB1043" s="34"/>
      <c r="KFC1043" s="34"/>
      <c r="KFD1043" s="34"/>
      <c r="KFE1043" s="34"/>
      <c r="KFF1043" s="34"/>
      <c r="KFG1043" s="34"/>
      <c r="KFH1043" s="34"/>
      <c r="KFI1043" s="34"/>
      <c r="KFJ1043" s="34"/>
      <c r="KFK1043" s="34"/>
      <c r="KFL1043" s="34"/>
      <c r="KFM1043" s="34"/>
      <c r="KFN1043" s="34"/>
      <c r="KFO1043" s="34"/>
      <c r="KFP1043" s="34"/>
      <c r="KFQ1043" s="34"/>
      <c r="KFR1043" s="34"/>
      <c r="KFS1043" s="34"/>
      <c r="KFT1043" s="34"/>
      <c r="KFU1043" s="34"/>
      <c r="KFV1043" s="34"/>
      <c r="KFW1043" s="34"/>
      <c r="KFX1043" s="34"/>
      <c r="KFY1043" s="34"/>
      <c r="KFZ1043" s="34"/>
      <c r="KGA1043" s="34"/>
      <c r="KGB1043" s="34"/>
      <c r="KGC1043" s="34"/>
      <c r="KGD1043" s="34"/>
      <c r="KGE1043" s="34"/>
      <c r="KGF1043" s="34"/>
      <c r="KGG1043" s="34"/>
      <c r="KGH1043" s="34"/>
      <c r="KGI1043" s="34"/>
      <c r="KGJ1043" s="34"/>
      <c r="KGK1043" s="34"/>
      <c r="KGL1043" s="34"/>
      <c r="KGM1043" s="34"/>
      <c r="KGN1043" s="34"/>
      <c r="KGO1043" s="34"/>
      <c r="KGP1043" s="34"/>
      <c r="KGQ1043" s="34"/>
      <c r="KGR1043" s="34"/>
      <c r="KGS1043" s="34"/>
      <c r="KGT1043" s="34"/>
      <c r="KGU1043" s="34"/>
      <c r="KGV1043" s="34"/>
      <c r="KGW1043" s="34"/>
      <c r="KGX1043" s="34"/>
      <c r="KGY1043" s="34"/>
      <c r="KGZ1043" s="34"/>
      <c r="KHA1043" s="34"/>
      <c r="KHB1043" s="34"/>
      <c r="KHC1043" s="34"/>
      <c r="KHD1043" s="34"/>
      <c r="KHE1043" s="34"/>
      <c r="KHF1043" s="34"/>
      <c r="KHG1043" s="34"/>
      <c r="KHH1043" s="34"/>
      <c r="KHI1043" s="34"/>
      <c r="KHJ1043" s="34"/>
      <c r="KHK1043" s="34"/>
      <c r="KHL1043" s="34"/>
      <c r="KHM1043" s="34"/>
      <c r="KHN1043" s="34"/>
      <c r="KHO1043" s="34"/>
      <c r="KHP1043" s="34"/>
      <c r="KHQ1043" s="34"/>
      <c r="KHR1043" s="34"/>
      <c r="KHS1043" s="34"/>
      <c r="KHT1043" s="34"/>
      <c r="KHU1043" s="34"/>
      <c r="KHV1043" s="34"/>
      <c r="KHW1043" s="34"/>
      <c r="KHX1043" s="34"/>
      <c r="KHY1043" s="34"/>
      <c r="KHZ1043" s="34"/>
      <c r="KIA1043" s="34"/>
      <c r="KIB1043" s="34"/>
      <c r="KIC1043" s="34"/>
      <c r="KID1043" s="34"/>
      <c r="KIE1043" s="34"/>
      <c r="KIF1043" s="34"/>
      <c r="KIG1043" s="34"/>
      <c r="KIH1043" s="34"/>
      <c r="KII1043" s="34"/>
      <c r="KIJ1043" s="34"/>
      <c r="KIK1043" s="34"/>
      <c r="KIL1043" s="34"/>
      <c r="KIM1043" s="34"/>
      <c r="KIN1043" s="34"/>
      <c r="KIO1043" s="34"/>
      <c r="KIP1043" s="34"/>
      <c r="KIQ1043" s="34"/>
      <c r="KIR1043" s="34"/>
      <c r="KIS1043" s="34"/>
      <c r="KIT1043" s="34"/>
      <c r="KIU1043" s="34"/>
      <c r="KIV1043" s="34"/>
      <c r="KIW1043" s="34"/>
      <c r="KIX1043" s="34"/>
      <c r="KIY1043" s="34"/>
      <c r="KIZ1043" s="34"/>
      <c r="KJA1043" s="34"/>
      <c r="KJB1043" s="34"/>
      <c r="KJC1043" s="34"/>
      <c r="KJD1043" s="34"/>
      <c r="KJE1043" s="34"/>
      <c r="KJF1043" s="34"/>
      <c r="KJG1043" s="34"/>
      <c r="KJH1043" s="34"/>
      <c r="KJI1043" s="34"/>
      <c r="KJJ1043" s="34"/>
      <c r="KJK1043" s="34"/>
      <c r="KJL1043" s="34"/>
      <c r="KJM1043" s="34"/>
      <c r="KJN1043" s="34"/>
      <c r="KJO1043" s="34"/>
      <c r="KJP1043" s="34"/>
      <c r="KJQ1043" s="34"/>
      <c r="KJR1043" s="34"/>
      <c r="KJS1043" s="34"/>
      <c r="KJT1043" s="34"/>
      <c r="KJU1043" s="34"/>
      <c r="KJV1043" s="34"/>
      <c r="KJW1043" s="34"/>
      <c r="KJX1043" s="34"/>
      <c r="KJY1043" s="34"/>
      <c r="KJZ1043" s="34"/>
      <c r="KKA1043" s="34"/>
      <c r="KKB1043" s="34"/>
      <c r="KKC1043" s="34"/>
      <c r="KKD1043" s="34"/>
      <c r="KKE1043" s="34"/>
      <c r="KKF1043" s="34"/>
      <c r="KKG1043" s="34"/>
      <c r="KKH1043" s="34"/>
      <c r="KKI1043" s="34"/>
      <c r="KKJ1043" s="34"/>
      <c r="KKK1043" s="34"/>
      <c r="KKL1043" s="34"/>
      <c r="KKM1043" s="34"/>
      <c r="KKN1043" s="34"/>
      <c r="KKO1043" s="34"/>
      <c r="KKP1043" s="34"/>
      <c r="KKQ1043" s="34"/>
      <c r="KKR1043" s="34"/>
      <c r="KKS1043" s="34"/>
      <c r="KKT1043" s="34"/>
      <c r="KKU1043" s="34"/>
      <c r="KKV1043" s="34"/>
      <c r="KKW1043" s="34"/>
      <c r="KKX1043" s="34"/>
      <c r="KKY1043" s="34"/>
      <c r="KKZ1043" s="34"/>
      <c r="KLA1043" s="34"/>
      <c r="KLB1043" s="34"/>
      <c r="KLC1043" s="34"/>
      <c r="KLD1043" s="34"/>
      <c r="KLE1043" s="34"/>
      <c r="KLF1043" s="34"/>
      <c r="KLG1043" s="34"/>
      <c r="KLH1043" s="34"/>
      <c r="KLI1043" s="34"/>
      <c r="KLJ1043" s="34"/>
      <c r="KLK1043" s="34"/>
      <c r="KLL1043" s="34"/>
      <c r="KLM1043" s="34"/>
      <c r="KLN1043" s="34"/>
      <c r="KLO1043" s="34"/>
      <c r="KLP1043" s="34"/>
      <c r="KLQ1043" s="34"/>
      <c r="KLR1043" s="34"/>
      <c r="KLS1043" s="34"/>
      <c r="KLT1043" s="34"/>
      <c r="KLU1043" s="34"/>
      <c r="KLV1043" s="34"/>
      <c r="KLW1043" s="34"/>
      <c r="KLX1043" s="34"/>
      <c r="KLY1043" s="34"/>
      <c r="KLZ1043" s="34"/>
      <c r="KMA1043" s="34"/>
      <c r="KMB1043" s="34"/>
      <c r="KMC1043" s="34"/>
      <c r="KMD1043" s="34"/>
      <c r="KME1043" s="34"/>
      <c r="KMF1043" s="34"/>
      <c r="KMG1043" s="34"/>
      <c r="KMH1043" s="34"/>
      <c r="KMI1043" s="34"/>
      <c r="KMJ1043" s="34"/>
      <c r="KMK1043" s="34"/>
      <c r="KML1043" s="34"/>
      <c r="KMM1043" s="34"/>
      <c r="KMN1043" s="34"/>
      <c r="KMO1043" s="34"/>
      <c r="KMP1043" s="34"/>
      <c r="KMQ1043" s="34"/>
      <c r="KMR1043" s="34"/>
      <c r="KMS1043" s="34"/>
      <c r="KMT1043" s="34"/>
      <c r="KMU1043" s="34"/>
      <c r="KMV1043" s="34"/>
      <c r="KMW1043" s="34"/>
      <c r="KMX1043" s="34"/>
      <c r="KMY1043" s="34"/>
      <c r="KMZ1043" s="34"/>
      <c r="KNA1043" s="34"/>
      <c r="KNB1043" s="34"/>
      <c r="KNC1043" s="34"/>
      <c r="KND1043" s="34"/>
      <c r="KNE1043" s="34"/>
      <c r="KNF1043" s="34"/>
      <c r="KNG1043" s="34"/>
      <c r="KNH1043" s="34"/>
      <c r="KNI1043" s="34"/>
      <c r="KNJ1043" s="34"/>
      <c r="KNK1043" s="34"/>
      <c r="KNL1043" s="34"/>
      <c r="KNM1043" s="34"/>
      <c r="KNN1043" s="34"/>
      <c r="KNO1043" s="34"/>
      <c r="KNP1043" s="34"/>
      <c r="KNQ1043" s="34"/>
      <c r="KNR1043" s="34"/>
      <c r="KNS1043" s="34"/>
      <c r="KNT1043" s="34"/>
      <c r="KNU1043" s="34"/>
      <c r="KNV1043" s="34"/>
      <c r="KNW1043" s="34"/>
      <c r="KNX1043" s="34"/>
      <c r="KNY1043" s="34"/>
      <c r="KNZ1043" s="34"/>
      <c r="KOA1043" s="34"/>
      <c r="KOB1043" s="34"/>
      <c r="KOC1043" s="34"/>
      <c r="KOD1043" s="34"/>
      <c r="KOE1043" s="34"/>
      <c r="KOF1043" s="34"/>
      <c r="KOG1043" s="34"/>
      <c r="KOH1043" s="34"/>
      <c r="KOI1043" s="34"/>
      <c r="KOJ1043" s="34"/>
      <c r="KOK1043" s="34"/>
      <c r="KOL1043" s="34"/>
      <c r="KOM1043" s="34"/>
      <c r="KON1043" s="34"/>
      <c r="KOO1043" s="34"/>
      <c r="KOP1043" s="34"/>
      <c r="KOQ1043" s="34"/>
      <c r="KOR1043" s="34"/>
      <c r="KOS1043" s="34"/>
      <c r="KOT1043" s="34"/>
      <c r="KOU1043" s="34"/>
      <c r="KOV1043" s="34"/>
      <c r="KOW1043" s="34"/>
      <c r="KOX1043" s="34"/>
      <c r="KOY1043" s="34"/>
      <c r="KOZ1043" s="34"/>
      <c r="KPA1043" s="34"/>
      <c r="KPB1043" s="34"/>
      <c r="KPC1043" s="34"/>
      <c r="KPD1043" s="34"/>
      <c r="KPE1043" s="34"/>
      <c r="KPF1043" s="34"/>
      <c r="KPG1043" s="34"/>
      <c r="KPH1043" s="34"/>
      <c r="KPI1043" s="34"/>
      <c r="KPJ1043" s="34"/>
      <c r="KPK1043" s="34"/>
      <c r="KPL1043" s="34"/>
      <c r="KPM1043" s="34"/>
      <c r="KPN1043" s="34"/>
      <c r="KPO1043" s="34"/>
      <c r="KPP1043" s="34"/>
      <c r="KPQ1043" s="34"/>
      <c r="KPR1043" s="34"/>
      <c r="KPS1043" s="34"/>
      <c r="KPT1043" s="34"/>
      <c r="KPU1043" s="34"/>
      <c r="KPV1043" s="34"/>
      <c r="KPW1043" s="34"/>
      <c r="KPX1043" s="34"/>
      <c r="KPY1043" s="34"/>
      <c r="KPZ1043" s="34"/>
      <c r="KQA1043" s="34"/>
      <c r="KQB1043" s="34"/>
      <c r="KQC1043" s="34"/>
      <c r="KQD1043" s="34"/>
      <c r="KQE1043" s="34"/>
      <c r="KQF1043" s="34"/>
      <c r="KQG1043" s="34"/>
      <c r="KQH1043" s="34"/>
      <c r="KQI1043" s="34"/>
      <c r="KQJ1043" s="34"/>
      <c r="KQK1043" s="34"/>
      <c r="KQL1043" s="34"/>
      <c r="KQM1043" s="34"/>
      <c r="KQN1043" s="34"/>
      <c r="KQO1043" s="34"/>
      <c r="KQP1043" s="34"/>
      <c r="KQQ1043" s="34"/>
      <c r="KQR1043" s="34"/>
      <c r="KQS1043" s="34"/>
      <c r="KQT1043" s="34"/>
      <c r="KQU1043" s="34"/>
      <c r="KQV1043" s="34"/>
      <c r="KQW1043" s="34"/>
      <c r="KQX1043" s="34"/>
      <c r="KQY1043" s="34"/>
      <c r="KQZ1043" s="34"/>
      <c r="KRA1043" s="34"/>
      <c r="KRB1043" s="34"/>
      <c r="KRC1043" s="34"/>
      <c r="KRD1043" s="34"/>
      <c r="KRE1043" s="34"/>
      <c r="KRF1043" s="34"/>
      <c r="KRG1043" s="34"/>
      <c r="KRH1043" s="34"/>
      <c r="KRI1043" s="34"/>
      <c r="KRJ1043" s="34"/>
      <c r="KRK1043" s="34"/>
      <c r="KRL1043" s="34"/>
      <c r="KRM1043" s="34"/>
      <c r="KRN1043" s="34"/>
      <c r="KRO1043" s="34"/>
      <c r="KRP1043" s="34"/>
      <c r="KRQ1043" s="34"/>
      <c r="KRR1043" s="34"/>
      <c r="KRS1043" s="34"/>
      <c r="KRT1043" s="34"/>
      <c r="KRU1043" s="34"/>
      <c r="KRV1043" s="34"/>
      <c r="KRW1043" s="34"/>
      <c r="KRX1043" s="34"/>
      <c r="KRY1043" s="34"/>
      <c r="KRZ1043" s="34"/>
      <c r="KSA1043" s="34"/>
      <c r="KSB1043" s="34"/>
      <c r="KSC1043" s="34"/>
      <c r="KSD1043" s="34"/>
      <c r="KSE1043" s="34"/>
      <c r="KSF1043" s="34"/>
      <c r="KSG1043" s="34"/>
      <c r="KSH1043" s="34"/>
      <c r="KSI1043" s="34"/>
      <c r="KSJ1043" s="34"/>
      <c r="KSK1043" s="34"/>
      <c r="KSL1043" s="34"/>
      <c r="KSM1043" s="34"/>
      <c r="KSN1043" s="34"/>
      <c r="KSO1043" s="34"/>
      <c r="KSP1043" s="34"/>
      <c r="KSQ1043" s="34"/>
      <c r="KSR1043" s="34"/>
      <c r="KSS1043" s="34"/>
      <c r="KST1043" s="34"/>
      <c r="KSU1043" s="34"/>
      <c r="KSV1043" s="34"/>
      <c r="KSW1043" s="34"/>
      <c r="KSX1043" s="34"/>
      <c r="KSY1043" s="34"/>
      <c r="KSZ1043" s="34"/>
      <c r="KTA1043" s="34"/>
      <c r="KTB1043" s="34"/>
      <c r="KTC1043" s="34"/>
      <c r="KTD1043" s="34"/>
      <c r="KTE1043" s="34"/>
      <c r="KTF1043" s="34"/>
      <c r="KTG1043" s="34"/>
      <c r="KTH1043" s="34"/>
      <c r="KTI1043" s="34"/>
      <c r="KTJ1043" s="34"/>
      <c r="KTK1043" s="34"/>
      <c r="KTL1043" s="34"/>
      <c r="KTM1043" s="34"/>
      <c r="KTN1043" s="34"/>
      <c r="KTO1043" s="34"/>
      <c r="KTP1043" s="34"/>
      <c r="KTQ1043" s="34"/>
      <c r="KTR1043" s="34"/>
      <c r="KTS1043" s="34"/>
      <c r="KTT1043" s="34"/>
      <c r="KTU1043" s="34"/>
      <c r="KTV1043" s="34"/>
      <c r="KTW1043" s="34"/>
      <c r="KTX1043" s="34"/>
      <c r="KTY1043" s="34"/>
      <c r="KTZ1043" s="34"/>
      <c r="KUA1043" s="34"/>
      <c r="KUB1043" s="34"/>
      <c r="KUC1043" s="34"/>
      <c r="KUD1043" s="34"/>
      <c r="KUE1043" s="34"/>
      <c r="KUF1043" s="34"/>
      <c r="KUG1043" s="34"/>
      <c r="KUH1043" s="34"/>
      <c r="KUI1043" s="34"/>
      <c r="KUJ1043" s="34"/>
      <c r="KUK1043" s="34"/>
      <c r="KUL1043" s="34"/>
      <c r="KUM1043" s="34"/>
      <c r="KUN1043" s="34"/>
      <c r="KUO1043" s="34"/>
      <c r="KUP1043" s="34"/>
      <c r="KUQ1043" s="34"/>
      <c r="KUR1043" s="34"/>
      <c r="KUS1043" s="34"/>
      <c r="KUT1043" s="34"/>
      <c r="KUU1043" s="34"/>
      <c r="KUV1043" s="34"/>
      <c r="KUW1043" s="34"/>
      <c r="KUX1043" s="34"/>
      <c r="KUY1043" s="34"/>
      <c r="KUZ1043" s="34"/>
      <c r="KVA1043" s="34"/>
      <c r="KVB1043" s="34"/>
      <c r="KVC1043" s="34"/>
      <c r="KVD1043" s="34"/>
      <c r="KVE1043" s="34"/>
      <c r="KVF1043" s="34"/>
      <c r="KVG1043" s="34"/>
      <c r="KVH1043" s="34"/>
      <c r="KVI1043" s="34"/>
      <c r="KVJ1043" s="34"/>
      <c r="KVK1043" s="34"/>
      <c r="KVL1043" s="34"/>
      <c r="KVM1043" s="34"/>
      <c r="KVN1043" s="34"/>
      <c r="KVO1043" s="34"/>
      <c r="KVP1043" s="34"/>
      <c r="KVQ1043" s="34"/>
      <c r="KVR1043" s="34"/>
      <c r="KVS1043" s="34"/>
      <c r="KVT1043" s="34"/>
      <c r="KVU1043" s="34"/>
      <c r="KVV1043" s="34"/>
      <c r="KVW1043" s="34"/>
      <c r="KVX1043" s="34"/>
      <c r="KVY1043" s="34"/>
      <c r="KVZ1043" s="34"/>
      <c r="KWA1043" s="34"/>
      <c r="KWB1043" s="34"/>
      <c r="KWC1043" s="34"/>
      <c r="KWD1043" s="34"/>
      <c r="KWE1043" s="34"/>
      <c r="KWF1043" s="34"/>
      <c r="KWG1043" s="34"/>
      <c r="KWH1043" s="34"/>
      <c r="KWI1043" s="34"/>
      <c r="KWJ1043" s="34"/>
      <c r="KWK1043" s="34"/>
      <c r="KWL1043" s="34"/>
      <c r="KWM1043" s="34"/>
      <c r="KWN1043" s="34"/>
      <c r="KWO1043" s="34"/>
      <c r="KWP1043" s="34"/>
      <c r="KWQ1043" s="34"/>
      <c r="KWR1043" s="34"/>
      <c r="KWS1043" s="34"/>
      <c r="KWT1043" s="34"/>
      <c r="KWU1043" s="34"/>
      <c r="KWV1043" s="34"/>
      <c r="KWW1043" s="34"/>
      <c r="KWX1043" s="34"/>
      <c r="KWY1043" s="34"/>
      <c r="KWZ1043" s="34"/>
      <c r="KXA1043" s="34"/>
      <c r="KXB1043" s="34"/>
      <c r="KXC1043" s="34"/>
      <c r="KXD1043" s="34"/>
      <c r="KXE1043" s="34"/>
      <c r="KXF1043" s="34"/>
      <c r="KXG1043" s="34"/>
      <c r="KXH1043" s="34"/>
      <c r="KXI1043" s="34"/>
      <c r="KXJ1043" s="34"/>
      <c r="KXK1043" s="34"/>
      <c r="KXL1043" s="34"/>
      <c r="KXM1043" s="34"/>
      <c r="KXN1043" s="34"/>
      <c r="KXO1043" s="34"/>
      <c r="KXP1043" s="34"/>
      <c r="KXQ1043" s="34"/>
      <c r="KXR1043" s="34"/>
      <c r="KXS1043" s="34"/>
      <c r="KXT1043" s="34"/>
      <c r="KXU1043" s="34"/>
      <c r="KXV1043" s="34"/>
      <c r="KXW1043" s="34"/>
      <c r="KXX1043" s="34"/>
      <c r="KXY1043" s="34"/>
      <c r="KXZ1043" s="34"/>
      <c r="KYA1043" s="34"/>
      <c r="KYB1043" s="34"/>
      <c r="KYC1043" s="34"/>
      <c r="KYD1043" s="34"/>
      <c r="KYE1043" s="34"/>
      <c r="KYF1043" s="34"/>
      <c r="KYG1043" s="34"/>
      <c r="KYH1043" s="34"/>
      <c r="KYI1043" s="34"/>
      <c r="KYJ1043" s="34"/>
      <c r="KYK1043" s="34"/>
      <c r="KYL1043" s="34"/>
      <c r="KYM1043" s="34"/>
      <c r="KYN1043" s="34"/>
      <c r="KYO1043" s="34"/>
      <c r="KYP1043" s="34"/>
      <c r="KYQ1043" s="34"/>
      <c r="KYR1043" s="34"/>
      <c r="KYS1043" s="34"/>
      <c r="KYT1043" s="34"/>
      <c r="KYU1043" s="34"/>
      <c r="KYV1043" s="34"/>
      <c r="KYW1043" s="34"/>
      <c r="KYX1043" s="34"/>
      <c r="KYY1043" s="34"/>
      <c r="KYZ1043" s="34"/>
      <c r="KZA1043" s="34"/>
      <c r="KZB1043" s="34"/>
      <c r="KZC1043" s="34"/>
      <c r="KZD1043" s="34"/>
      <c r="KZE1043" s="34"/>
      <c r="KZF1043" s="34"/>
      <c r="KZG1043" s="34"/>
      <c r="KZH1043" s="34"/>
      <c r="KZI1043" s="34"/>
      <c r="KZJ1043" s="34"/>
      <c r="KZK1043" s="34"/>
      <c r="KZL1043" s="34"/>
      <c r="KZM1043" s="34"/>
      <c r="KZN1043" s="34"/>
      <c r="KZO1043" s="34"/>
      <c r="KZP1043" s="34"/>
      <c r="KZQ1043" s="34"/>
      <c r="KZR1043" s="34"/>
      <c r="KZS1043" s="34"/>
      <c r="KZT1043" s="34"/>
      <c r="KZU1043" s="34"/>
      <c r="KZV1043" s="34"/>
      <c r="KZW1043" s="34"/>
      <c r="KZX1043" s="34"/>
      <c r="KZY1043" s="34"/>
      <c r="KZZ1043" s="34"/>
      <c r="LAA1043" s="34"/>
      <c r="LAB1043" s="34"/>
      <c r="LAC1043" s="34"/>
      <c r="LAD1043" s="34"/>
      <c r="LAE1043" s="34"/>
      <c r="LAF1043" s="34"/>
      <c r="LAG1043" s="34"/>
      <c r="LAH1043" s="34"/>
      <c r="LAI1043" s="34"/>
      <c r="LAJ1043" s="34"/>
      <c r="LAK1043" s="34"/>
      <c r="LAL1043" s="34"/>
      <c r="LAM1043" s="34"/>
      <c r="LAN1043" s="34"/>
      <c r="LAO1043" s="34"/>
      <c r="LAP1043" s="34"/>
      <c r="LAQ1043" s="34"/>
      <c r="LAR1043" s="34"/>
      <c r="LAS1043" s="34"/>
      <c r="LAT1043" s="34"/>
      <c r="LAU1043" s="34"/>
      <c r="LAV1043" s="34"/>
      <c r="LAW1043" s="34"/>
      <c r="LAX1043" s="34"/>
      <c r="LAY1043" s="34"/>
      <c r="LAZ1043" s="34"/>
      <c r="LBA1043" s="34"/>
      <c r="LBB1043" s="34"/>
      <c r="LBC1043" s="34"/>
      <c r="LBD1043" s="34"/>
      <c r="LBE1043" s="34"/>
      <c r="LBF1043" s="34"/>
      <c r="LBG1043" s="34"/>
      <c r="LBH1043" s="34"/>
      <c r="LBI1043" s="34"/>
      <c r="LBJ1043" s="34"/>
      <c r="LBK1043" s="34"/>
      <c r="LBL1043" s="34"/>
      <c r="LBM1043" s="34"/>
      <c r="LBN1043" s="34"/>
      <c r="LBO1043" s="34"/>
      <c r="LBP1043" s="34"/>
      <c r="LBQ1043" s="34"/>
      <c r="LBR1043" s="34"/>
      <c r="LBS1043" s="34"/>
      <c r="LBT1043" s="34"/>
      <c r="LBU1043" s="34"/>
      <c r="LBV1043" s="34"/>
      <c r="LBW1043" s="34"/>
      <c r="LBX1043" s="34"/>
      <c r="LBY1043" s="34"/>
      <c r="LBZ1043" s="34"/>
      <c r="LCA1043" s="34"/>
      <c r="LCB1043" s="34"/>
      <c r="LCC1043" s="34"/>
      <c r="LCD1043" s="34"/>
      <c r="LCE1043" s="34"/>
      <c r="LCF1043" s="34"/>
      <c r="LCG1043" s="34"/>
      <c r="LCH1043" s="34"/>
      <c r="LCI1043" s="34"/>
      <c r="LCJ1043" s="34"/>
      <c r="LCK1043" s="34"/>
      <c r="LCL1043" s="34"/>
      <c r="LCM1043" s="34"/>
      <c r="LCN1043" s="34"/>
      <c r="LCO1043" s="34"/>
      <c r="LCP1043" s="34"/>
      <c r="LCQ1043" s="34"/>
      <c r="LCR1043" s="34"/>
      <c r="LCS1043" s="34"/>
      <c r="LCT1043" s="34"/>
      <c r="LCU1043" s="34"/>
      <c r="LCV1043" s="34"/>
      <c r="LCW1043" s="34"/>
      <c r="LCX1043" s="34"/>
      <c r="LCY1043" s="34"/>
      <c r="LCZ1043" s="34"/>
      <c r="LDA1043" s="34"/>
      <c r="LDB1043" s="34"/>
      <c r="LDC1043" s="34"/>
      <c r="LDD1043" s="34"/>
      <c r="LDE1043" s="34"/>
      <c r="LDF1043" s="34"/>
      <c r="LDG1043" s="34"/>
      <c r="LDH1043" s="34"/>
      <c r="LDI1043" s="34"/>
      <c r="LDJ1043" s="34"/>
      <c r="LDK1043" s="34"/>
      <c r="LDL1043" s="34"/>
      <c r="LDM1043" s="34"/>
      <c r="LDN1043" s="34"/>
      <c r="LDO1043" s="34"/>
      <c r="LDP1043" s="34"/>
      <c r="LDQ1043" s="34"/>
      <c r="LDR1043" s="34"/>
      <c r="LDS1043" s="34"/>
      <c r="LDT1043" s="34"/>
      <c r="LDU1043" s="34"/>
      <c r="LDV1043" s="34"/>
      <c r="LDW1043" s="34"/>
      <c r="LDX1043" s="34"/>
      <c r="LDY1043" s="34"/>
      <c r="LDZ1043" s="34"/>
      <c r="LEA1043" s="34"/>
      <c r="LEB1043" s="34"/>
      <c r="LEC1043" s="34"/>
      <c r="LED1043" s="34"/>
      <c r="LEE1043" s="34"/>
      <c r="LEF1043" s="34"/>
      <c r="LEG1043" s="34"/>
      <c r="LEH1043" s="34"/>
      <c r="LEI1043" s="34"/>
      <c r="LEJ1043" s="34"/>
      <c r="LEK1043" s="34"/>
      <c r="LEL1043" s="34"/>
      <c r="LEM1043" s="34"/>
      <c r="LEN1043" s="34"/>
      <c r="LEO1043" s="34"/>
      <c r="LEP1043" s="34"/>
      <c r="LEQ1043" s="34"/>
      <c r="LER1043" s="34"/>
      <c r="LES1043" s="34"/>
      <c r="LET1043" s="34"/>
      <c r="LEU1043" s="34"/>
      <c r="LEV1043" s="34"/>
      <c r="LEW1043" s="34"/>
      <c r="LEX1043" s="34"/>
      <c r="LEY1043" s="34"/>
      <c r="LEZ1043" s="34"/>
      <c r="LFA1043" s="34"/>
      <c r="LFB1043" s="34"/>
      <c r="LFC1043" s="34"/>
      <c r="LFD1043" s="34"/>
      <c r="LFE1043" s="34"/>
      <c r="LFF1043" s="34"/>
      <c r="LFG1043" s="34"/>
      <c r="LFH1043" s="34"/>
      <c r="LFI1043" s="34"/>
      <c r="LFJ1043" s="34"/>
      <c r="LFK1043" s="34"/>
      <c r="LFL1043" s="34"/>
      <c r="LFM1043" s="34"/>
      <c r="LFN1043" s="34"/>
      <c r="LFO1043" s="34"/>
      <c r="LFP1043" s="34"/>
      <c r="LFQ1043" s="34"/>
      <c r="LFR1043" s="34"/>
      <c r="LFS1043" s="34"/>
      <c r="LFT1043" s="34"/>
      <c r="LFU1043" s="34"/>
      <c r="LFV1043" s="34"/>
      <c r="LFW1043" s="34"/>
      <c r="LFX1043" s="34"/>
      <c r="LFY1043" s="34"/>
      <c r="LFZ1043" s="34"/>
      <c r="LGA1043" s="34"/>
      <c r="LGB1043" s="34"/>
      <c r="LGC1043" s="34"/>
      <c r="LGD1043" s="34"/>
      <c r="LGE1043" s="34"/>
      <c r="LGF1043" s="34"/>
      <c r="LGG1043" s="34"/>
      <c r="LGH1043" s="34"/>
      <c r="LGI1043" s="34"/>
      <c r="LGJ1043" s="34"/>
      <c r="LGK1043" s="34"/>
      <c r="LGL1043" s="34"/>
      <c r="LGM1043" s="34"/>
      <c r="LGN1043" s="34"/>
      <c r="LGO1043" s="34"/>
      <c r="LGP1043" s="34"/>
      <c r="LGQ1043" s="34"/>
      <c r="LGR1043" s="34"/>
      <c r="LGS1043" s="34"/>
      <c r="LGT1043" s="34"/>
      <c r="LGU1043" s="34"/>
      <c r="LGV1043" s="34"/>
      <c r="LGW1043" s="34"/>
      <c r="LGX1043" s="34"/>
      <c r="LGY1043" s="34"/>
      <c r="LGZ1043" s="34"/>
      <c r="LHA1043" s="34"/>
      <c r="LHB1043" s="34"/>
      <c r="LHC1043" s="34"/>
      <c r="LHD1043" s="34"/>
      <c r="LHE1043" s="34"/>
      <c r="LHF1043" s="34"/>
      <c r="LHG1043" s="34"/>
      <c r="LHH1043" s="34"/>
      <c r="LHI1043" s="34"/>
      <c r="LHJ1043" s="34"/>
      <c r="LHK1043" s="34"/>
      <c r="LHL1043" s="34"/>
      <c r="LHM1043" s="34"/>
      <c r="LHN1043" s="34"/>
      <c r="LHO1043" s="34"/>
      <c r="LHP1043" s="34"/>
      <c r="LHQ1043" s="34"/>
      <c r="LHR1043" s="34"/>
      <c r="LHS1043" s="34"/>
      <c r="LHT1043" s="34"/>
      <c r="LHU1043" s="34"/>
      <c r="LHV1043" s="34"/>
      <c r="LHW1043" s="34"/>
      <c r="LHX1043" s="34"/>
      <c r="LHY1043" s="34"/>
      <c r="LHZ1043" s="34"/>
      <c r="LIA1043" s="34"/>
      <c r="LIB1043" s="34"/>
      <c r="LIC1043" s="34"/>
      <c r="LID1043" s="34"/>
      <c r="LIE1043" s="34"/>
      <c r="LIF1043" s="34"/>
      <c r="LIG1043" s="34"/>
      <c r="LIH1043" s="34"/>
      <c r="LII1043" s="34"/>
      <c r="LIJ1043" s="34"/>
      <c r="LIK1043" s="34"/>
      <c r="LIL1043" s="34"/>
      <c r="LIM1043" s="34"/>
      <c r="LIN1043" s="34"/>
      <c r="LIO1043" s="34"/>
      <c r="LIP1043" s="34"/>
      <c r="LIQ1043" s="34"/>
      <c r="LIR1043" s="34"/>
      <c r="LIS1043" s="34"/>
      <c r="LIT1043" s="34"/>
      <c r="LIU1043" s="34"/>
      <c r="LIV1043" s="34"/>
      <c r="LIW1043" s="34"/>
      <c r="LIX1043" s="34"/>
      <c r="LIY1043" s="34"/>
      <c r="LIZ1043" s="34"/>
      <c r="LJA1043" s="34"/>
      <c r="LJB1043" s="34"/>
      <c r="LJC1043" s="34"/>
      <c r="LJD1043" s="34"/>
      <c r="LJE1043" s="34"/>
      <c r="LJF1043" s="34"/>
      <c r="LJG1043" s="34"/>
      <c r="LJH1043" s="34"/>
      <c r="LJI1043" s="34"/>
      <c r="LJJ1043" s="34"/>
      <c r="LJK1043" s="34"/>
      <c r="LJL1043" s="34"/>
      <c r="LJM1043" s="34"/>
      <c r="LJN1043" s="34"/>
      <c r="LJO1043" s="34"/>
      <c r="LJP1043" s="34"/>
      <c r="LJQ1043" s="34"/>
      <c r="LJR1043" s="34"/>
      <c r="LJS1043" s="34"/>
      <c r="LJT1043" s="34"/>
      <c r="LJU1043" s="34"/>
      <c r="LJV1043" s="34"/>
      <c r="LJW1043" s="34"/>
      <c r="LJX1043" s="34"/>
      <c r="LJY1043" s="34"/>
      <c r="LJZ1043" s="34"/>
      <c r="LKA1043" s="34"/>
      <c r="LKB1043" s="34"/>
      <c r="LKC1043" s="34"/>
      <c r="LKD1043" s="34"/>
      <c r="LKE1043" s="34"/>
      <c r="LKF1043" s="34"/>
      <c r="LKG1043" s="34"/>
      <c r="LKH1043" s="34"/>
      <c r="LKI1043" s="34"/>
      <c r="LKJ1043" s="34"/>
      <c r="LKK1043" s="34"/>
      <c r="LKL1043" s="34"/>
      <c r="LKM1043" s="34"/>
      <c r="LKN1043" s="34"/>
      <c r="LKO1043" s="34"/>
      <c r="LKP1043" s="34"/>
      <c r="LKQ1043" s="34"/>
      <c r="LKR1043" s="34"/>
      <c r="LKS1043" s="34"/>
      <c r="LKT1043" s="34"/>
      <c r="LKU1043" s="34"/>
      <c r="LKV1043" s="34"/>
      <c r="LKW1043" s="34"/>
      <c r="LKX1043" s="34"/>
      <c r="LKY1043" s="34"/>
      <c r="LKZ1043" s="34"/>
      <c r="LLA1043" s="34"/>
      <c r="LLB1043" s="34"/>
      <c r="LLC1043" s="34"/>
      <c r="LLD1043" s="34"/>
      <c r="LLE1043" s="34"/>
      <c r="LLF1043" s="34"/>
      <c r="LLG1043" s="34"/>
      <c r="LLH1043" s="34"/>
      <c r="LLI1043" s="34"/>
      <c r="LLJ1043" s="34"/>
      <c r="LLK1043" s="34"/>
      <c r="LLL1043" s="34"/>
      <c r="LLM1043" s="34"/>
      <c r="LLN1043" s="34"/>
      <c r="LLO1043" s="34"/>
      <c r="LLP1043" s="34"/>
      <c r="LLQ1043" s="34"/>
      <c r="LLR1043" s="34"/>
      <c r="LLS1043" s="34"/>
      <c r="LLT1043" s="34"/>
      <c r="LLU1043" s="34"/>
      <c r="LLV1043" s="34"/>
      <c r="LLW1043" s="34"/>
      <c r="LLX1043" s="34"/>
      <c r="LLY1043" s="34"/>
      <c r="LLZ1043" s="34"/>
      <c r="LMA1043" s="34"/>
      <c r="LMB1043" s="34"/>
      <c r="LMC1043" s="34"/>
      <c r="LMD1043" s="34"/>
      <c r="LME1043" s="34"/>
      <c r="LMF1043" s="34"/>
      <c r="LMG1043" s="34"/>
      <c r="LMH1043" s="34"/>
      <c r="LMI1043" s="34"/>
      <c r="LMJ1043" s="34"/>
      <c r="LMK1043" s="34"/>
      <c r="LML1043" s="34"/>
      <c r="LMM1043" s="34"/>
      <c r="LMN1043" s="34"/>
      <c r="LMO1043" s="34"/>
      <c r="LMP1043" s="34"/>
      <c r="LMQ1043" s="34"/>
      <c r="LMR1043" s="34"/>
      <c r="LMS1043" s="34"/>
      <c r="LMT1043" s="34"/>
      <c r="LMU1043" s="34"/>
      <c r="LMV1043" s="34"/>
      <c r="LMW1043" s="34"/>
      <c r="LMX1043" s="34"/>
      <c r="LMY1043" s="34"/>
      <c r="LMZ1043" s="34"/>
      <c r="LNA1043" s="34"/>
      <c r="LNB1043" s="34"/>
      <c r="LNC1043" s="34"/>
      <c r="LND1043" s="34"/>
      <c r="LNE1043" s="34"/>
      <c r="LNF1043" s="34"/>
      <c r="LNG1043" s="34"/>
      <c r="LNH1043" s="34"/>
      <c r="LNI1043" s="34"/>
      <c r="LNJ1043" s="34"/>
      <c r="LNK1043" s="34"/>
      <c r="LNL1043" s="34"/>
      <c r="LNM1043" s="34"/>
      <c r="LNN1043" s="34"/>
      <c r="LNO1043" s="34"/>
      <c r="LNP1043" s="34"/>
      <c r="LNQ1043" s="34"/>
      <c r="LNR1043" s="34"/>
      <c r="LNS1043" s="34"/>
      <c r="LNT1043" s="34"/>
      <c r="LNU1043" s="34"/>
      <c r="LNV1043" s="34"/>
      <c r="LNW1043" s="34"/>
      <c r="LNX1043" s="34"/>
      <c r="LNY1043" s="34"/>
      <c r="LNZ1043" s="34"/>
      <c r="LOA1043" s="34"/>
      <c r="LOB1043" s="34"/>
      <c r="LOC1043" s="34"/>
      <c r="LOD1043" s="34"/>
      <c r="LOE1043" s="34"/>
      <c r="LOF1043" s="34"/>
      <c r="LOG1043" s="34"/>
      <c r="LOH1043" s="34"/>
      <c r="LOI1043" s="34"/>
      <c r="LOJ1043" s="34"/>
      <c r="LOK1043" s="34"/>
      <c r="LOL1043" s="34"/>
      <c r="LOM1043" s="34"/>
      <c r="LON1043" s="34"/>
      <c r="LOO1043" s="34"/>
      <c r="LOP1043" s="34"/>
      <c r="LOQ1043" s="34"/>
      <c r="LOR1043" s="34"/>
      <c r="LOS1043" s="34"/>
      <c r="LOT1043" s="34"/>
      <c r="LOU1043" s="34"/>
      <c r="LOV1043" s="34"/>
      <c r="LOW1043" s="34"/>
      <c r="LOX1043" s="34"/>
      <c r="LOY1043" s="34"/>
      <c r="LOZ1043" s="34"/>
      <c r="LPA1043" s="34"/>
      <c r="LPB1043" s="34"/>
      <c r="LPC1043" s="34"/>
      <c r="LPD1043" s="34"/>
      <c r="LPE1043" s="34"/>
      <c r="LPF1043" s="34"/>
      <c r="LPG1043" s="34"/>
      <c r="LPH1043" s="34"/>
      <c r="LPI1043" s="34"/>
      <c r="LPJ1043" s="34"/>
      <c r="LPK1043" s="34"/>
      <c r="LPL1043" s="34"/>
      <c r="LPM1043" s="34"/>
      <c r="LPN1043" s="34"/>
      <c r="LPO1043" s="34"/>
      <c r="LPP1043" s="34"/>
      <c r="LPQ1043" s="34"/>
      <c r="LPR1043" s="34"/>
      <c r="LPS1043" s="34"/>
      <c r="LPT1043" s="34"/>
      <c r="LPU1043" s="34"/>
      <c r="LPV1043" s="34"/>
      <c r="LPW1043" s="34"/>
      <c r="LPX1043" s="34"/>
      <c r="LPY1043" s="34"/>
      <c r="LPZ1043" s="34"/>
      <c r="LQA1043" s="34"/>
      <c r="LQB1043" s="34"/>
      <c r="LQC1043" s="34"/>
      <c r="LQD1043" s="34"/>
      <c r="LQE1043" s="34"/>
      <c r="LQF1043" s="34"/>
      <c r="LQG1043" s="34"/>
      <c r="LQH1043" s="34"/>
      <c r="LQI1043" s="34"/>
      <c r="LQJ1043" s="34"/>
      <c r="LQK1043" s="34"/>
      <c r="LQL1043" s="34"/>
      <c r="LQM1043" s="34"/>
      <c r="LQN1043" s="34"/>
      <c r="LQO1043" s="34"/>
      <c r="LQP1043" s="34"/>
      <c r="LQQ1043" s="34"/>
      <c r="LQR1043" s="34"/>
      <c r="LQS1043" s="34"/>
      <c r="LQT1043" s="34"/>
      <c r="LQU1043" s="34"/>
      <c r="LQV1043" s="34"/>
      <c r="LQW1043" s="34"/>
      <c r="LQX1043" s="34"/>
      <c r="LQY1043" s="34"/>
      <c r="LQZ1043" s="34"/>
      <c r="LRA1043" s="34"/>
      <c r="LRB1043" s="34"/>
      <c r="LRC1043" s="34"/>
      <c r="LRD1043" s="34"/>
      <c r="LRE1043" s="34"/>
      <c r="LRF1043" s="34"/>
      <c r="LRG1043" s="34"/>
      <c r="LRH1043" s="34"/>
      <c r="LRI1043" s="34"/>
      <c r="LRJ1043" s="34"/>
      <c r="LRK1043" s="34"/>
      <c r="LRL1043" s="34"/>
      <c r="LRM1043" s="34"/>
      <c r="LRN1043" s="34"/>
      <c r="LRO1043" s="34"/>
      <c r="LRP1043" s="34"/>
      <c r="LRQ1043" s="34"/>
      <c r="LRR1043" s="34"/>
      <c r="LRS1043" s="34"/>
      <c r="LRT1043" s="34"/>
      <c r="LRU1043" s="34"/>
      <c r="LRV1043" s="34"/>
      <c r="LRW1043" s="34"/>
      <c r="LRX1043" s="34"/>
      <c r="LRY1043" s="34"/>
      <c r="LRZ1043" s="34"/>
      <c r="LSA1043" s="34"/>
      <c r="LSB1043" s="34"/>
      <c r="LSC1043" s="34"/>
      <c r="LSD1043" s="34"/>
      <c r="LSE1043" s="34"/>
      <c r="LSF1043" s="34"/>
      <c r="LSG1043" s="34"/>
      <c r="LSH1043" s="34"/>
      <c r="LSI1043" s="34"/>
      <c r="LSJ1043" s="34"/>
      <c r="LSK1043" s="34"/>
      <c r="LSL1043" s="34"/>
      <c r="LSM1043" s="34"/>
      <c r="LSN1043" s="34"/>
      <c r="LSO1043" s="34"/>
      <c r="LSP1043" s="34"/>
      <c r="LSQ1043" s="34"/>
      <c r="LSR1043" s="34"/>
      <c r="LSS1043" s="34"/>
      <c r="LST1043" s="34"/>
      <c r="LSU1043" s="34"/>
      <c r="LSV1043" s="34"/>
      <c r="LSW1043" s="34"/>
      <c r="LSX1043" s="34"/>
      <c r="LSY1043" s="34"/>
      <c r="LSZ1043" s="34"/>
      <c r="LTA1043" s="34"/>
      <c r="LTB1043" s="34"/>
      <c r="LTC1043" s="34"/>
      <c r="LTD1043" s="34"/>
      <c r="LTE1043" s="34"/>
      <c r="LTF1043" s="34"/>
      <c r="LTG1043" s="34"/>
      <c r="LTH1043" s="34"/>
      <c r="LTI1043" s="34"/>
      <c r="LTJ1043" s="34"/>
      <c r="LTK1043" s="34"/>
      <c r="LTL1043" s="34"/>
      <c r="LTM1043" s="34"/>
      <c r="LTN1043" s="34"/>
      <c r="LTO1043" s="34"/>
      <c r="LTP1043" s="34"/>
      <c r="LTQ1043" s="34"/>
      <c r="LTR1043" s="34"/>
      <c r="LTS1043" s="34"/>
      <c r="LTT1043" s="34"/>
      <c r="LTU1043" s="34"/>
      <c r="LTV1043" s="34"/>
      <c r="LTW1043" s="34"/>
      <c r="LTX1043" s="34"/>
      <c r="LTY1043" s="34"/>
      <c r="LTZ1043" s="34"/>
      <c r="LUA1043" s="34"/>
      <c r="LUB1043" s="34"/>
      <c r="LUC1043" s="34"/>
      <c r="LUD1043" s="34"/>
      <c r="LUE1043" s="34"/>
      <c r="LUF1043" s="34"/>
      <c r="LUG1043" s="34"/>
      <c r="LUH1043" s="34"/>
      <c r="LUI1043" s="34"/>
      <c r="LUJ1043" s="34"/>
      <c r="LUK1043" s="34"/>
      <c r="LUL1043" s="34"/>
      <c r="LUM1043" s="34"/>
      <c r="LUN1043" s="34"/>
      <c r="LUO1043" s="34"/>
      <c r="LUP1043" s="34"/>
      <c r="LUQ1043" s="34"/>
      <c r="LUR1043" s="34"/>
      <c r="LUS1043" s="34"/>
      <c r="LUT1043" s="34"/>
      <c r="LUU1043" s="34"/>
      <c r="LUV1043" s="34"/>
      <c r="LUW1043" s="34"/>
      <c r="LUX1043" s="34"/>
      <c r="LUY1043" s="34"/>
      <c r="LUZ1043" s="34"/>
      <c r="LVA1043" s="34"/>
      <c r="LVB1043" s="34"/>
      <c r="LVC1043" s="34"/>
      <c r="LVD1043" s="34"/>
      <c r="LVE1043" s="34"/>
      <c r="LVF1043" s="34"/>
      <c r="LVG1043" s="34"/>
      <c r="LVH1043" s="34"/>
      <c r="LVI1043" s="34"/>
      <c r="LVJ1043" s="34"/>
      <c r="LVK1043" s="34"/>
      <c r="LVL1043" s="34"/>
      <c r="LVM1043" s="34"/>
      <c r="LVN1043" s="34"/>
      <c r="LVO1043" s="34"/>
      <c r="LVP1043" s="34"/>
      <c r="LVQ1043" s="34"/>
      <c r="LVR1043" s="34"/>
      <c r="LVS1043" s="34"/>
      <c r="LVT1043" s="34"/>
      <c r="LVU1043" s="34"/>
      <c r="LVV1043" s="34"/>
      <c r="LVW1043" s="34"/>
      <c r="LVX1043" s="34"/>
      <c r="LVY1043" s="34"/>
      <c r="LVZ1043" s="34"/>
      <c r="LWA1043" s="34"/>
      <c r="LWB1043" s="34"/>
      <c r="LWC1043" s="34"/>
      <c r="LWD1043" s="34"/>
      <c r="LWE1043" s="34"/>
      <c r="LWF1043" s="34"/>
      <c r="LWG1043" s="34"/>
      <c r="LWH1043" s="34"/>
      <c r="LWI1043" s="34"/>
      <c r="LWJ1043" s="34"/>
      <c r="LWK1043" s="34"/>
      <c r="LWL1043" s="34"/>
      <c r="LWM1043" s="34"/>
      <c r="LWN1043" s="34"/>
      <c r="LWO1043" s="34"/>
      <c r="LWP1043" s="34"/>
      <c r="LWQ1043" s="34"/>
      <c r="LWR1043" s="34"/>
      <c r="LWS1043" s="34"/>
      <c r="LWT1043" s="34"/>
      <c r="LWU1043" s="34"/>
      <c r="LWV1043" s="34"/>
      <c r="LWW1043" s="34"/>
      <c r="LWX1043" s="34"/>
      <c r="LWY1043" s="34"/>
      <c r="LWZ1043" s="34"/>
      <c r="LXA1043" s="34"/>
      <c r="LXB1043" s="34"/>
      <c r="LXC1043" s="34"/>
      <c r="LXD1043" s="34"/>
      <c r="LXE1043" s="34"/>
      <c r="LXF1043" s="34"/>
      <c r="LXG1043" s="34"/>
      <c r="LXH1043" s="34"/>
      <c r="LXI1043" s="34"/>
      <c r="LXJ1043" s="34"/>
      <c r="LXK1043" s="34"/>
      <c r="LXL1043" s="34"/>
      <c r="LXM1043" s="34"/>
      <c r="LXN1043" s="34"/>
      <c r="LXO1043" s="34"/>
      <c r="LXP1043" s="34"/>
      <c r="LXQ1043" s="34"/>
      <c r="LXR1043" s="34"/>
      <c r="LXS1043" s="34"/>
      <c r="LXT1043" s="34"/>
      <c r="LXU1043" s="34"/>
      <c r="LXV1043" s="34"/>
      <c r="LXW1043" s="34"/>
      <c r="LXX1043" s="34"/>
      <c r="LXY1043" s="34"/>
      <c r="LXZ1043" s="34"/>
      <c r="LYA1043" s="34"/>
      <c r="LYB1043" s="34"/>
      <c r="LYC1043" s="34"/>
      <c r="LYD1043" s="34"/>
      <c r="LYE1043" s="34"/>
      <c r="LYF1043" s="34"/>
      <c r="LYG1043" s="34"/>
      <c r="LYH1043" s="34"/>
      <c r="LYI1043" s="34"/>
      <c r="LYJ1043" s="34"/>
      <c r="LYK1043" s="34"/>
      <c r="LYL1043" s="34"/>
      <c r="LYM1043" s="34"/>
      <c r="LYN1043" s="34"/>
      <c r="LYO1043" s="34"/>
      <c r="LYP1043" s="34"/>
      <c r="LYQ1043" s="34"/>
      <c r="LYR1043" s="34"/>
      <c r="LYS1043" s="34"/>
      <c r="LYT1043" s="34"/>
      <c r="LYU1043" s="34"/>
      <c r="LYV1043" s="34"/>
      <c r="LYW1043" s="34"/>
      <c r="LYX1043" s="34"/>
      <c r="LYY1043" s="34"/>
      <c r="LYZ1043" s="34"/>
      <c r="LZA1043" s="34"/>
      <c r="LZB1043" s="34"/>
      <c r="LZC1043" s="34"/>
      <c r="LZD1043" s="34"/>
      <c r="LZE1043" s="34"/>
      <c r="LZF1043" s="34"/>
      <c r="LZG1043" s="34"/>
      <c r="LZH1043" s="34"/>
      <c r="LZI1043" s="34"/>
      <c r="LZJ1043" s="34"/>
      <c r="LZK1043" s="34"/>
      <c r="LZL1043" s="34"/>
      <c r="LZM1043" s="34"/>
      <c r="LZN1043" s="34"/>
      <c r="LZO1043" s="34"/>
      <c r="LZP1043" s="34"/>
      <c r="LZQ1043" s="34"/>
      <c r="LZR1043" s="34"/>
      <c r="LZS1043" s="34"/>
      <c r="LZT1043" s="34"/>
      <c r="LZU1043" s="34"/>
      <c r="LZV1043" s="34"/>
      <c r="LZW1043" s="34"/>
      <c r="LZX1043" s="34"/>
      <c r="LZY1043" s="34"/>
      <c r="LZZ1043" s="34"/>
      <c r="MAA1043" s="34"/>
      <c r="MAB1043" s="34"/>
      <c r="MAC1043" s="34"/>
      <c r="MAD1043" s="34"/>
      <c r="MAE1043" s="34"/>
      <c r="MAF1043" s="34"/>
      <c r="MAG1043" s="34"/>
      <c r="MAH1043" s="34"/>
      <c r="MAI1043" s="34"/>
      <c r="MAJ1043" s="34"/>
      <c r="MAK1043" s="34"/>
      <c r="MAL1043" s="34"/>
      <c r="MAM1043" s="34"/>
      <c r="MAN1043" s="34"/>
      <c r="MAO1043" s="34"/>
      <c r="MAP1043" s="34"/>
      <c r="MAQ1043" s="34"/>
      <c r="MAR1043" s="34"/>
      <c r="MAS1043" s="34"/>
      <c r="MAT1043" s="34"/>
      <c r="MAU1043" s="34"/>
      <c r="MAV1043" s="34"/>
      <c r="MAW1043" s="34"/>
      <c r="MAX1043" s="34"/>
      <c r="MAY1043" s="34"/>
      <c r="MAZ1043" s="34"/>
      <c r="MBA1043" s="34"/>
      <c r="MBB1043" s="34"/>
      <c r="MBC1043" s="34"/>
      <c r="MBD1043" s="34"/>
      <c r="MBE1043" s="34"/>
      <c r="MBF1043" s="34"/>
      <c r="MBG1043" s="34"/>
      <c r="MBH1043" s="34"/>
      <c r="MBI1043" s="34"/>
      <c r="MBJ1043" s="34"/>
      <c r="MBK1043" s="34"/>
      <c r="MBL1043" s="34"/>
      <c r="MBM1043" s="34"/>
      <c r="MBN1043" s="34"/>
      <c r="MBO1043" s="34"/>
      <c r="MBP1043" s="34"/>
      <c r="MBQ1043" s="34"/>
      <c r="MBR1043" s="34"/>
      <c r="MBS1043" s="34"/>
      <c r="MBT1043" s="34"/>
      <c r="MBU1043" s="34"/>
      <c r="MBV1043" s="34"/>
      <c r="MBW1043" s="34"/>
      <c r="MBX1043" s="34"/>
      <c r="MBY1043" s="34"/>
      <c r="MBZ1043" s="34"/>
      <c r="MCA1043" s="34"/>
      <c r="MCB1043" s="34"/>
      <c r="MCC1043" s="34"/>
      <c r="MCD1043" s="34"/>
      <c r="MCE1043" s="34"/>
      <c r="MCF1043" s="34"/>
      <c r="MCG1043" s="34"/>
      <c r="MCH1043" s="34"/>
      <c r="MCI1043" s="34"/>
      <c r="MCJ1043" s="34"/>
      <c r="MCK1043" s="34"/>
      <c r="MCL1043" s="34"/>
      <c r="MCM1043" s="34"/>
      <c r="MCN1043" s="34"/>
      <c r="MCO1043" s="34"/>
      <c r="MCP1043" s="34"/>
      <c r="MCQ1043" s="34"/>
      <c r="MCR1043" s="34"/>
      <c r="MCS1043" s="34"/>
      <c r="MCT1043" s="34"/>
      <c r="MCU1043" s="34"/>
      <c r="MCV1043" s="34"/>
      <c r="MCW1043" s="34"/>
      <c r="MCX1043" s="34"/>
      <c r="MCY1043" s="34"/>
      <c r="MCZ1043" s="34"/>
      <c r="MDA1043" s="34"/>
      <c r="MDB1043" s="34"/>
      <c r="MDC1043" s="34"/>
      <c r="MDD1043" s="34"/>
      <c r="MDE1043" s="34"/>
      <c r="MDF1043" s="34"/>
      <c r="MDG1043" s="34"/>
      <c r="MDH1043" s="34"/>
      <c r="MDI1043" s="34"/>
      <c r="MDJ1043" s="34"/>
      <c r="MDK1043" s="34"/>
      <c r="MDL1043" s="34"/>
      <c r="MDM1043" s="34"/>
      <c r="MDN1043" s="34"/>
      <c r="MDO1043" s="34"/>
      <c r="MDP1043" s="34"/>
      <c r="MDQ1043" s="34"/>
      <c r="MDR1043" s="34"/>
      <c r="MDS1043" s="34"/>
      <c r="MDT1043" s="34"/>
      <c r="MDU1043" s="34"/>
      <c r="MDV1043" s="34"/>
      <c r="MDW1043" s="34"/>
      <c r="MDX1043" s="34"/>
      <c r="MDY1043" s="34"/>
      <c r="MDZ1043" s="34"/>
      <c r="MEA1043" s="34"/>
      <c r="MEB1043" s="34"/>
      <c r="MEC1043" s="34"/>
      <c r="MED1043" s="34"/>
      <c r="MEE1043" s="34"/>
      <c r="MEF1043" s="34"/>
      <c r="MEG1043" s="34"/>
      <c r="MEH1043" s="34"/>
      <c r="MEI1043" s="34"/>
      <c r="MEJ1043" s="34"/>
      <c r="MEK1043" s="34"/>
      <c r="MEL1043" s="34"/>
      <c r="MEM1043" s="34"/>
      <c r="MEN1043" s="34"/>
      <c r="MEO1043" s="34"/>
      <c r="MEP1043" s="34"/>
      <c r="MEQ1043" s="34"/>
      <c r="MER1043" s="34"/>
      <c r="MES1043" s="34"/>
      <c r="MET1043" s="34"/>
      <c r="MEU1043" s="34"/>
      <c r="MEV1043" s="34"/>
      <c r="MEW1043" s="34"/>
      <c r="MEX1043" s="34"/>
      <c r="MEY1043" s="34"/>
      <c r="MEZ1043" s="34"/>
      <c r="MFA1043" s="34"/>
      <c r="MFB1043" s="34"/>
      <c r="MFC1043" s="34"/>
      <c r="MFD1043" s="34"/>
      <c r="MFE1043" s="34"/>
      <c r="MFF1043" s="34"/>
      <c r="MFG1043" s="34"/>
      <c r="MFH1043" s="34"/>
      <c r="MFI1043" s="34"/>
      <c r="MFJ1043" s="34"/>
      <c r="MFK1043" s="34"/>
      <c r="MFL1043" s="34"/>
      <c r="MFM1043" s="34"/>
      <c r="MFN1043" s="34"/>
      <c r="MFO1043" s="34"/>
      <c r="MFP1043" s="34"/>
      <c r="MFQ1043" s="34"/>
      <c r="MFR1043" s="34"/>
      <c r="MFS1043" s="34"/>
      <c r="MFT1043" s="34"/>
      <c r="MFU1043" s="34"/>
      <c r="MFV1043" s="34"/>
      <c r="MFW1043" s="34"/>
      <c r="MFX1043" s="34"/>
      <c r="MFY1043" s="34"/>
      <c r="MFZ1043" s="34"/>
      <c r="MGA1043" s="34"/>
      <c r="MGB1043" s="34"/>
      <c r="MGC1043" s="34"/>
      <c r="MGD1043" s="34"/>
      <c r="MGE1043" s="34"/>
      <c r="MGF1043" s="34"/>
      <c r="MGG1043" s="34"/>
      <c r="MGH1043" s="34"/>
      <c r="MGI1043" s="34"/>
      <c r="MGJ1043" s="34"/>
      <c r="MGK1043" s="34"/>
      <c r="MGL1043" s="34"/>
      <c r="MGM1043" s="34"/>
      <c r="MGN1043" s="34"/>
      <c r="MGO1043" s="34"/>
      <c r="MGP1043" s="34"/>
      <c r="MGQ1043" s="34"/>
      <c r="MGR1043" s="34"/>
      <c r="MGS1043" s="34"/>
      <c r="MGT1043" s="34"/>
      <c r="MGU1043" s="34"/>
      <c r="MGV1043" s="34"/>
      <c r="MGW1043" s="34"/>
      <c r="MGX1043" s="34"/>
      <c r="MGY1043" s="34"/>
      <c r="MGZ1043" s="34"/>
      <c r="MHA1043" s="34"/>
      <c r="MHB1043" s="34"/>
      <c r="MHC1043" s="34"/>
      <c r="MHD1043" s="34"/>
      <c r="MHE1043" s="34"/>
      <c r="MHF1043" s="34"/>
      <c r="MHG1043" s="34"/>
      <c r="MHH1043" s="34"/>
      <c r="MHI1043" s="34"/>
      <c r="MHJ1043" s="34"/>
      <c r="MHK1043" s="34"/>
      <c r="MHL1043" s="34"/>
      <c r="MHM1043" s="34"/>
      <c r="MHN1043" s="34"/>
      <c r="MHO1043" s="34"/>
      <c r="MHP1043" s="34"/>
      <c r="MHQ1043" s="34"/>
      <c r="MHR1043" s="34"/>
      <c r="MHS1043" s="34"/>
      <c r="MHT1043" s="34"/>
      <c r="MHU1043" s="34"/>
      <c r="MHV1043" s="34"/>
      <c r="MHW1043" s="34"/>
      <c r="MHX1043" s="34"/>
      <c r="MHY1043" s="34"/>
      <c r="MHZ1043" s="34"/>
      <c r="MIA1043" s="34"/>
      <c r="MIB1043" s="34"/>
      <c r="MIC1043" s="34"/>
      <c r="MID1043" s="34"/>
      <c r="MIE1043" s="34"/>
      <c r="MIF1043" s="34"/>
      <c r="MIG1043" s="34"/>
      <c r="MIH1043" s="34"/>
      <c r="MII1043" s="34"/>
      <c r="MIJ1043" s="34"/>
      <c r="MIK1043" s="34"/>
      <c r="MIL1043" s="34"/>
      <c r="MIM1043" s="34"/>
      <c r="MIN1043" s="34"/>
      <c r="MIO1043" s="34"/>
      <c r="MIP1043" s="34"/>
      <c r="MIQ1043" s="34"/>
      <c r="MIR1043" s="34"/>
      <c r="MIS1043" s="34"/>
      <c r="MIT1043" s="34"/>
      <c r="MIU1043" s="34"/>
      <c r="MIV1043" s="34"/>
      <c r="MIW1043" s="34"/>
      <c r="MIX1043" s="34"/>
      <c r="MIY1043" s="34"/>
      <c r="MIZ1043" s="34"/>
      <c r="MJA1043" s="34"/>
      <c r="MJB1043" s="34"/>
      <c r="MJC1043" s="34"/>
      <c r="MJD1043" s="34"/>
      <c r="MJE1043" s="34"/>
      <c r="MJF1043" s="34"/>
      <c r="MJG1043" s="34"/>
      <c r="MJH1043" s="34"/>
      <c r="MJI1043" s="34"/>
      <c r="MJJ1043" s="34"/>
      <c r="MJK1043" s="34"/>
      <c r="MJL1043" s="34"/>
      <c r="MJM1043" s="34"/>
      <c r="MJN1043" s="34"/>
      <c r="MJO1043" s="34"/>
      <c r="MJP1043" s="34"/>
      <c r="MJQ1043" s="34"/>
      <c r="MJR1043" s="34"/>
      <c r="MJS1043" s="34"/>
      <c r="MJT1043" s="34"/>
      <c r="MJU1043" s="34"/>
      <c r="MJV1043" s="34"/>
      <c r="MJW1043" s="34"/>
      <c r="MJX1043" s="34"/>
      <c r="MJY1043" s="34"/>
      <c r="MJZ1043" s="34"/>
      <c r="MKA1043" s="34"/>
      <c r="MKB1043" s="34"/>
      <c r="MKC1043" s="34"/>
      <c r="MKD1043" s="34"/>
      <c r="MKE1043" s="34"/>
      <c r="MKF1043" s="34"/>
      <c r="MKG1043" s="34"/>
      <c r="MKH1043" s="34"/>
      <c r="MKI1043" s="34"/>
      <c r="MKJ1043" s="34"/>
      <c r="MKK1043" s="34"/>
      <c r="MKL1043" s="34"/>
      <c r="MKM1043" s="34"/>
      <c r="MKN1043" s="34"/>
      <c r="MKO1043" s="34"/>
      <c r="MKP1043" s="34"/>
      <c r="MKQ1043" s="34"/>
      <c r="MKR1043" s="34"/>
      <c r="MKS1043" s="34"/>
      <c r="MKT1043" s="34"/>
      <c r="MKU1043" s="34"/>
      <c r="MKV1043" s="34"/>
      <c r="MKW1043" s="34"/>
      <c r="MKX1043" s="34"/>
      <c r="MKY1043" s="34"/>
      <c r="MKZ1043" s="34"/>
      <c r="MLA1043" s="34"/>
      <c r="MLB1043" s="34"/>
      <c r="MLC1043" s="34"/>
      <c r="MLD1043" s="34"/>
      <c r="MLE1043" s="34"/>
      <c r="MLF1043" s="34"/>
      <c r="MLG1043" s="34"/>
      <c r="MLH1043" s="34"/>
      <c r="MLI1043" s="34"/>
      <c r="MLJ1043" s="34"/>
      <c r="MLK1043" s="34"/>
      <c r="MLL1043" s="34"/>
      <c r="MLM1043" s="34"/>
      <c r="MLN1043" s="34"/>
      <c r="MLO1043" s="34"/>
      <c r="MLP1043" s="34"/>
      <c r="MLQ1043" s="34"/>
      <c r="MLR1043" s="34"/>
      <c r="MLS1043" s="34"/>
      <c r="MLT1043" s="34"/>
      <c r="MLU1043" s="34"/>
      <c r="MLV1043" s="34"/>
      <c r="MLW1043" s="34"/>
      <c r="MLX1043" s="34"/>
      <c r="MLY1043" s="34"/>
      <c r="MLZ1043" s="34"/>
      <c r="MMA1043" s="34"/>
      <c r="MMB1043" s="34"/>
      <c r="MMC1043" s="34"/>
      <c r="MMD1043" s="34"/>
      <c r="MME1043" s="34"/>
      <c r="MMF1043" s="34"/>
      <c r="MMG1043" s="34"/>
      <c r="MMH1043" s="34"/>
      <c r="MMI1043" s="34"/>
      <c r="MMJ1043" s="34"/>
      <c r="MMK1043" s="34"/>
      <c r="MML1043" s="34"/>
      <c r="MMM1043" s="34"/>
      <c r="MMN1043" s="34"/>
      <c r="MMO1043" s="34"/>
      <c r="MMP1043" s="34"/>
      <c r="MMQ1043" s="34"/>
      <c r="MMR1043" s="34"/>
      <c r="MMS1043" s="34"/>
      <c r="MMT1043" s="34"/>
      <c r="MMU1043" s="34"/>
      <c r="MMV1043" s="34"/>
      <c r="MMW1043" s="34"/>
      <c r="MMX1043" s="34"/>
      <c r="MMY1043" s="34"/>
      <c r="MMZ1043" s="34"/>
      <c r="MNA1043" s="34"/>
      <c r="MNB1043" s="34"/>
      <c r="MNC1043" s="34"/>
      <c r="MND1043" s="34"/>
      <c r="MNE1043" s="34"/>
      <c r="MNF1043" s="34"/>
      <c r="MNG1043" s="34"/>
      <c r="MNH1043" s="34"/>
      <c r="MNI1043" s="34"/>
      <c r="MNJ1043" s="34"/>
      <c r="MNK1043" s="34"/>
      <c r="MNL1043" s="34"/>
      <c r="MNM1043" s="34"/>
      <c r="MNN1043" s="34"/>
      <c r="MNO1043" s="34"/>
      <c r="MNP1043" s="34"/>
      <c r="MNQ1043" s="34"/>
      <c r="MNR1043" s="34"/>
      <c r="MNS1043" s="34"/>
      <c r="MNT1043" s="34"/>
      <c r="MNU1043" s="34"/>
      <c r="MNV1043" s="34"/>
      <c r="MNW1043" s="34"/>
      <c r="MNX1043" s="34"/>
      <c r="MNY1043" s="34"/>
      <c r="MNZ1043" s="34"/>
      <c r="MOA1043" s="34"/>
      <c r="MOB1043" s="34"/>
      <c r="MOC1043" s="34"/>
      <c r="MOD1043" s="34"/>
      <c r="MOE1043" s="34"/>
      <c r="MOF1043" s="34"/>
      <c r="MOG1043" s="34"/>
      <c r="MOH1043" s="34"/>
      <c r="MOI1043" s="34"/>
      <c r="MOJ1043" s="34"/>
      <c r="MOK1043" s="34"/>
      <c r="MOL1043" s="34"/>
      <c r="MOM1043" s="34"/>
      <c r="MON1043" s="34"/>
      <c r="MOO1043" s="34"/>
      <c r="MOP1043" s="34"/>
      <c r="MOQ1043" s="34"/>
      <c r="MOR1043" s="34"/>
      <c r="MOS1043" s="34"/>
      <c r="MOT1043" s="34"/>
      <c r="MOU1043" s="34"/>
      <c r="MOV1043" s="34"/>
      <c r="MOW1043" s="34"/>
      <c r="MOX1043" s="34"/>
      <c r="MOY1043" s="34"/>
      <c r="MOZ1043" s="34"/>
      <c r="MPA1043" s="34"/>
      <c r="MPB1043" s="34"/>
      <c r="MPC1043" s="34"/>
      <c r="MPD1043" s="34"/>
      <c r="MPE1043" s="34"/>
      <c r="MPF1043" s="34"/>
      <c r="MPG1043" s="34"/>
      <c r="MPH1043" s="34"/>
      <c r="MPI1043" s="34"/>
      <c r="MPJ1043" s="34"/>
      <c r="MPK1043" s="34"/>
      <c r="MPL1043" s="34"/>
      <c r="MPM1043" s="34"/>
      <c r="MPN1043" s="34"/>
      <c r="MPO1043" s="34"/>
      <c r="MPP1043" s="34"/>
      <c r="MPQ1043" s="34"/>
      <c r="MPR1043" s="34"/>
      <c r="MPS1043" s="34"/>
      <c r="MPT1043" s="34"/>
      <c r="MPU1043" s="34"/>
      <c r="MPV1043" s="34"/>
      <c r="MPW1043" s="34"/>
      <c r="MPX1043" s="34"/>
      <c r="MPY1043" s="34"/>
      <c r="MPZ1043" s="34"/>
      <c r="MQA1043" s="34"/>
      <c r="MQB1043" s="34"/>
      <c r="MQC1043" s="34"/>
      <c r="MQD1043" s="34"/>
      <c r="MQE1043" s="34"/>
      <c r="MQF1043" s="34"/>
      <c r="MQG1043" s="34"/>
      <c r="MQH1043" s="34"/>
      <c r="MQI1043" s="34"/>
      <c r="MQJ1043" s="34"/>
      <c r="MQK1043" s="34"/>
      <c r="MQL1043" s="34"/>
      <c r="MQM1043" s="34"/>
      <c r="MQN1043" s="34"/>
      <c r="MQO1043" s="34"/>
      <c r="MQP1043" s="34"/>
      <c r="MQQ1043" s="34"/>
      <c r="MQR1043" s="34"/>
      <c r="MQS1043" s="34"/>
      <c r="MQT1043" s="34"/>
      <c r="MQU1043" s="34"/>
      <c r="MQV1043" s="34"/>
      <c r="MQW1043" s="34"/>
      <c r="MQX1043" s="34"/>
      <c r="MQY1043" s="34"/>
      <c r="MQZ1043" s="34"/>
      <c r="MRA1043" s="34"/>
      <c r="MRB1043" s="34"/>
      <c r="MRC1043" s="34"/>
      <c r="MRD1043" s="34"/>
      <c r="MRE1043" s="34"/>
      <c r="MRF1043" s="34"/>
      <c r="MRG1043" s="34"/>
      <c r="MRH1043" s="34"/>
      <c r="MRI1043" s="34"/>
      <c r="MRJ1043" s="34"/>
      <c r="MRK1043" s="34"/>
      <c r="MRL1043" s="34"/>
      <c r="MRM1043" s="34"/>
      <c r="MRN1043" s="34"/>
      <c r="MRO1043" s="34"/>
      <c r="MRP1043" s="34"/>
      <c r="MRQ1043" s="34"/>
      <c r="MRR1043" s="34"/>
      <c r="MRS1043" s="34"/>
      <c r="MRT1043" s="34"/>
      <c r="MRU1043" s="34"/>
      <c r="MRV1043" s="34"/>
      <c r="MRW1043" s="34"/>
      <c r="MRX1043" s="34"/>
      <c r="MRY1043" s="34"/>
      <c r="MRZ1043" s="34"/>
      <c r="MSA1043" s="34"/>
      <c r="MSB1043" s="34"/>
      <c r="MSC1043" s="34"/>
      <c r="MSD1043" s="34"/>
      <c r="MSE1043" s="34"/>
      <c r="MSF1043" s="34"/>
      <c r="MSG1043" s="34"/>
      <c r="MSH1043" s="34"/>
      <c r="MSI1043" s="34"/>
      <c r="MSJ1043" s="34"/>
      <c r="MSK1043" s="34"/>
      <c r="MSL1043" s="34"/>
      <c r="MSM1043" s="34"/>
      <c r="MSN1043" s="34"/>
      <c r="MSO1043" s="34"/>
      <c r="MSP1043" s="34"/>
      <c r="MSQ1043" s="34"/>
      <c r="MSR1043" s="34"/>
      <c r="MSS1043" s="34"/>
      <c r="MST1043" s="34"/>
      <c r="MSU1043" s="34"/>
      <c r="MSV1043" s="34"/>
      <c r="MSW1043" s="34"/>
      <c r="MSX1043" s="34"/>
      <c r="MSY1043" s="34"/>
      <c r="MSZ1043" s="34"/>
      <c r="MTA1043" s="34"/>
      <c r="MTB1043" s="34"/>
      <c r="MTC1043" s="34"/>
      <c r="MTD1043" s="34"/>
      <c r="MTE1043" s="34"/>
      <c r="MTF1043" s="34"/>
      <c r="MTG1043" s="34"/>
      <c r="MTH1043" s="34"/>
      <c r="MTI1043" s="34"/>
      <c r="MTJ1043" s="34"/>
      <c r="MTK1043" s="34"/>
      <c r="MTL1043" s="34"/>
      <c r="MTM1043" s="34"/>
      <c r="MTN1043" s="34"/>
      <c r="MTO1043" s="34"/>
      <c r="MTP1043" s="34"/>
      <c r="MTQ1043" s="34"/>
      <c r="MTR1043" s="34"/>
      <c r="MTS1043" s="34"/>
      <c r="MTT1043" s="34"/>
      <c r="MTU1043" s="34"/>
      <c r="MTV1043" s="34"/>
      <c r="MTW1043" s="34"/>
      <c r="MTX1043" s="34"/>
      <c r="MTY1043" s="34"/>
      <c r="MTZ1043" s="34"/>
      <c r="MUA1043" s="34"/>
      <c r="MUB1043" s="34"/>
      <c r="MUC1043" s="34"/>
      <c r="MUD1043" s="34"/>
      <c r="MUE1043" s="34"/>
      <c r="MUF1043" s="34"/>
      <c r="MUG1043" s="34"/>
      <c r="MUH1043" s="34"/>
      <c r="MUI1043" s="34"/>
      <c r="MUJ1043" s="34"/>
      <c r="MUK1043" s="34"/>
      <c r="MUL1043" s="34"/>
      <c r="MUM1043" s="34"/>
      <c r="MUN1043" s="34"/>
      <c r="MUO1043" s="34"/>
      <c r="MUP1043" s="34"/>
      <c r="MUQ1043" s="34"/>
      <c r="MUR1043" s="34"/>
      <c r="MUS1043" s="34"/>
      <c r="MUT1043" s="34"/>
      <c r="MUU1043" s="34"/>
      <c r="MUV1043" s="34"/>
      <c r="MUW1043" s="34"/>
      <c r="MUX1043" s="34"/>
      <c r="MUY1043" s="34"/>
      <c r="MUZ1043" s="34"/>
      <c r="MVA1043" s="34"/>
      <c r="MVB1043" s="34"/>
      <c r="MVC1043" s="34"/>
      <c r="MVD1043" s="34"/>
      <c r="MVE1043" s="34"/>
      <c r="MVF1043" s="34"/>
      <c r="MVG1043" s="34"/>
      <c r="MVH1043" s="34"/>
      <c r="MVI1043" s="34"/>
      <c r="MVJ1043" s="34"/>
      <c r="MVK1043" s="34"/>
      <c r="MVL1043" s="34"/>
      <c r="MVM1043" s="34"/>
      <c r="MVN1043" s="34"/>
      <c r="MVO1043" s="34"/>
      <c r="MVP1043" s="34"/>
      <c r="MVQ1043" s="34"/>
      <c r="MVR1043" s="34"/>
      <c r="MVS1043" s="34"/>
      <c r="MVT1043" s="34"/>
      <c r="MVU1043" s="34"/>
      <c r="MVV1043" s="34"/>
      <c r="MVW1043" s="34"/>
      <c r="MVX1043" s="34"/>
      <c r="MVY1043" s="34"/>
      <c r="MVZ1043" s="34"/>
      <c r="MWA1043" s="34"/>
      <c r="MWB1043" s="34"/>
      <c r="MWC1043" s="34"/>
      <c r="MWD1043" s="34"/>
      <c r="MWE1043" s="34"/>
      <c r="MWF1043" s="34"/>
      <c r="MWG1043" s="34"/>
      <c r="MWH1043" s="34"/>
      <c r="MWI1043" s="34"/>
      <c r="MWJ1043" s="34"/>
      <c r="MWK1043" s="34"/>
      <c r="MWL1043" s="34"/>
      <c r="MWM1043" s="34"/>
      <c r="MWN1043" s="34"/>
      <c r="MWO1043" s="34"/>
      <c r="MWP1043" s="34"/>
      <c r="MWQ1043" s="34"/>
      <c r="MWR1043" s="34"/>
      <c r="MWS1043" s="34"/>
      <c r="MWT1043" s="34"/>
      <c r="MWU1043" s="34"/>
      <c r="MWV1043" s="34"/>
      <c r="MWW1043" s="34"/>
      <c r="MWX1043" s="34"/>
      <c r="MWY1043" s="34"/>
      <c r="MWZ1043" s="34"/>
      <c r="MXA1043" s="34"/>
      <c r="MXB1043" s="34"/>
      <c r="MXC1043" s="34"/>
      <c r="MXD1043" s="34"/>
      <c r="MXE1043" s="34"/>
      <c r="MXF1043" s="34"/>
      <c r="MXG1043" s="34"/>
      <c r="MXH1043" s="34"/>
      <c r="MXI1043" s="34"/>
      <c r="MXJ1043" s="34"/>
      <c r="MXK1043" s="34"/>
      <c r="MXL1043" s="34"/>
      <c r="MXM1043" s="34"/>
      <c r="MXN1043" s="34"/>
      <c r="MXO1043" s="34"/>
      <c r="MXP1043" s="34"/>
      <c r="MXQ1043" s="34"/>
      <c r="MXR1043" s="34"/>
      <c r="MXS1043" s="34"/>
      <c r="MXT1043" s="34"/>
      <c r="MXU1043" s="34"/>
      <c r="MXV1043" s="34"/>
      <c r="MXW1043" s="34"/>
      <c r="MXX1043" s="34"/>
      <c r="MXY1043" s="34"/>
      <c r="MXZ1043" s="34"/>
      <c r="MYA1043" s="34"/>
      <c r="MYB1043" s="34"/>
      <c r="MYC1043" s="34"/>
      <c r="MYD1043" s="34"/>
      <c r="MYE1043" s="34"/>
      <c r="MYF1043" s="34"/>
      <c r="MYG1043" s="34"/>
      <c r="MYH1043" s="34"/>
      <c r="MYI1043" s="34"/>
      <c r="MYJ1043" s="34"/>
      <c r="MYK1043" s="34"/>
      <c r="MYL1043" s="34"/>
      <c r="MYM1043" s="34"/>
      <c r="MYN1043" s="34"/>
      <c r="MYO1043" s="34"/>
      <c r="MYP1043" s="34"/>
      <c r="MYQ1043" s="34"/>
      <c r="MYR1043" s="34"/>
      <c r="MYS1043" s="34"/>
      <c r="MYT1043" s="34"/>
      <c r="MYU1043" s="34"/>
      <c r="MYV1043" s="34"/>
      <c r="MYW1043" s="34"/>
      <c r="MYX1043" s="34"/>
      <c r="MYY1043" s="34"/>
      <c r="MYZ1043" s="34"/>
      <c r="MZA1043" s="34"/>
      <c r="MZB1043" s="34"/>
      <c r="MZC1043" s="34"/>
      <c r="MZD1043" s="34"/>
      <c r="MZE1043" s="34"/>
      <c r="MZF1043" s="34"/>
      <c r="MZG1043" s="34"/>
      <c r="MZH1043" s="34"/>
      <c r="MZI1043" s="34"/>
      <c r="MZJ1043" s="34"/>
      <c r="MZK1043" s="34"/>
      <c r="MZL1043" s="34"/>
      <c r="MZM1043" s="34"/>
      <c r="MZN1043" s="34"/>
      <c r="MZO1043" s="34"/>
      <c r="MZP1043" s="34"/>
      <c r="MZQ1043" s="34"/>
      <c r="MZR1043" s="34"/>
      <c r="MZS1043" s="34"/>
      <c r="MZT1043" s="34"/>
      <c r="MZU1043" s="34"/>
      <c r="MZV1043" s="34"/>
      <c r="MZW1043" s="34"/>
      <c r="MZX1043" s="34"/>
      <c r="MZY1043" s="34"/>
      <c r="MZZ1043" s="34"/>
      <c r="NAA1043" s="34"/>
      <c r="NAB1043" s="34"/>
      <c r="NAC1043" s="34"/>
      <c r="NAD1043" s="34"/>
      <c r="NAE1043" s="34"/>
      <c r="NAF1043" s="34"/>
      <c r="NAG1043" s="34"/>
      <c r="NAH1043" s="34"/>
      <c r="NAI1043" s="34"/>
      <c r="NAJ1043" s="34"/>
      <c r="NAK1043" s="34"/>
      <c r="NAL1043" s="34"/>
      <c r="NAM1043" s="34"/>
      <c r="NAN1043" s="34"/>
      <c r="NAO1043" s="34"/>
      <c r="NAP1043" s="34"/>
      <c r="NAQ1043" s="34"/>
      <c r="NAR1043" s="34"/>
      <c r="NAS1043" s="34"/>
      <c r="NAT1043" s="34"/>
      <c r="NAU1043" s="34"/>
      <c r="NAV1043" s="34"/>
      <c r="NAW1043" s="34"/>
      <c r="NAX1043" s="34"/>
      <c r="NAY1043" s="34"/>
      <c r="NAZ1043" s="34"/>
      <c r="NBA1043" s="34"/>
      <c r="NBB1043" s="34"/>
      <c r="NBC1043" s="34"/>
      <c r="NBD1043" s="34"/>
      <c r="NBE1043" s="34"/>
      <c r="NBF1043" s="34"/>
      <c r="NBG1043" s="34"/>
      <c r="NBH1043" s="34"/>
      <c r="NBI1043" s="34"/>
      <c r="NBJ1043" s="34"/>
      <c r="NBK1043" s="34"/>
      <c r="NBL1043" s="34"/>
      <c r="NBM1043" s="34"/>
      <c r="NBN1043" s="34"/>
      <c r="NBO1043" s="34"/>
      <c r="NBP1043" s="34"/>
      <c r="NBQ1043" s="34"/>
      <c r="NBR1043" s="34"/>
      <c r="NBS1043" s="34"/>
      <c r="NBT1043" s="34"/>
      <c r="NBU1043" s="34"/>
      <c r="NBV1043" s="34"/>
      <c r="NBW1043" s="34"/>
      <c r="NBX1043" s="34"/>
      <c r="NBY1043" s="34"/>
      <c r="NBZ1043" s="34"/>
      <c r="NCA1043" s="34"/>
      <c r="NCB1043" s="34"/>
      <c r="NCC1043" s="34"/>
      <c r="NCD1043" s="34"/>
      <c r="NCE1043" s="34"/>
      <c r="NCF1043" s="34"/>
      <c r="NCG1043" s="34"/>
      <c r="NCH1043" s="34"/>
      <c r="NCI1043" s="34"/>
      <c r="NCJ1043" s="34"/>
      <c r="NCK1043" s="34"/>
      <c r="NCL1043" s="34"/>
      <c r="NCM1043" s="34"/>
      <c r="NCN1043" s="34"/>
      <c r="NCO1043" s="34"/>
      <c r="NCP1043" s="34"/>
      <c r="NCQ1043" s="34"/>
      <c r="NCR1043" s="34"/>
      <c r="NCS1043" s="34"/>
      <c r="NCT1043" s="34"/>
      <c r="NCU1043" s="34"/>
      <c r="NCV1043" s="34"/>
      <c r="NCW1043" s="34"/>
      <c r="NCX1043" s="34"/>
      <c r="NCY1043" s="34"/>
      <c r="NCZ1043" s="34"/>
      <c r="NDA1043" s="34"/>
      <c r="NDB1043" s="34"/>
      <c r="NDC1043" s="34"/>
      <c r="NDD1043" s="34"/>
      <c r="NDE1043" s="34"/>
      <c r="NDF1043" s="34"/>
      <c r="NDG1043" s="34"/>
      <c r="NDH1043" s="34"/>
      <c r="NDI1043" s="34"/>
      <c r="NDJ1043" s="34"/>
      <c r="NDK1043" s="34"/>
      <c r="NDL1043" s="34"/>
      <c r="NDM1043" s="34"/>
      <c r="NDN1043" s="34"/>
      <c r="NDO1043" s="34"/>
      <c r="NDP1043" s="34"/>
      <c r="NDQ1043" s="34"/>
      <c r="NDR1043" s="34"/>
      <c r="NDS1043" s="34"/>
      <c r="NDT1043" s="34"/>
      <c r="NDU1043" s="34"/>
      <c r="NDV1043" s="34"/>
      <c r="NDW1043" s="34"/>
      <c r="NDX1043" s="34"/>
      <c r="NDY1043" s="34"/>
      <c r="NDZ1043" s="34"/>
      <c r="NEA1043" s="34"/>
      <c r="NEB1043" s="34"/>
      <c r="NEC1043" s="34"/>
      <c r="NED1043" s="34"/>
      <c r="NEE1043" s="34"/>
      <c r="NEF1043" s="34"/>
      <c r="NEG1043" s="34"/>
      <c r="NEH1043" s="34"/>
      <c r="NEI1043" s="34"/>
      <c r="NEJ1043" s="34"/>
      <c r="NEK1043" s="34"/>
      <c r="NEL1043" s="34"/>
      <c r="NEM1043" s="34"/>
      <c r="NEN1043" s="34"/>
      <c r="NEO1043" s="34"/>
      <c r="NEP1043" s="34"/>
      <c r="NEQ1043" s="34"/>
      <c r="NER1043" s="34"/>
      <c r="NES1043" s="34"/>
      <c r="NET1043" s="34"/>
      <c r="NEU1043" s="34"/>
      <c r="NEV1043" s="34"/>
      <c r="NEW1043" s="34"/>
      <c r="NEX1043" s="34"/>
      <c r="NEY1043" s="34"/>
      <c r="NEZ1043" s="34"/>
      <c r="NFA1043" s="34"/>
      <c r="NFB1043" s="34"/>
      <c r="NFC1043" s="34"/>
      <c r="NFD1043" s="34"/>
      <c r="NFE1043" s="34"/>
      <c r="NFF1043" s="34"/>
      <c r="NFG1043" s="34"/>
      <c r="NFH1043" s="34"/>
      <c r="NFI1043" s="34"/>
      <c r="NFJ1043" s="34"/>
      <c r="NFK1043" s="34"/>
      <c r="NFL1043" s="34"/>
      <c r="NFM1043" s="34"/>
      <c r="NFN1043" s="34"/>
      <c r="NFO1043" s="34"/>
      <c r="NFP1043" s="34"/>
      <c r="NFQ1043" s="34"/>
      <c r="NFR1043" s="34"/>
      <c r="NFS1043" s="34"/>
      <c r="NFT1043" s="34"/>
      <c r="NFU1043" s="34"/>
      <c r="NFV1043" s="34"/>
      <c r="NFW1043" s="34"/>
      <c r="NFX1043" s="34"/>
      <c r="NFY1043" s="34"/>
      <c r="NFZ1043" s="34"/>
      <c r="NGA1043" s="34"/>
      <c r="NGB1043" s="34"/>
      <c r="NGC1043" s="34"/>
      <c r="NGD1043" s="34"/>
      <c r="NGE1043" s="34"/>
      <c r="NGF1043" s="34"/>
      <c r="NGG1043" s="34"/>
      <c r="NGH1043" s="34"/>
      <c r="NGI1043" s="34"/>
      <c r="NGJ1043" s="34"/>
      <c r="NGK1043" s="34"/>
      <c r="NGL1043" s="34"/>
      <c r="NGM1043" s="34"/>
      <c r="NGN1043" s="34"/>
      <c r="NGO1043" s="34"/>
      <c r="NGP1043" s="34"/>
      <c r="NGQ1043" s="34"/>
      <c r="NGR1043" s="34"/>
      <c r="NGS1043" s="34"/>
      <c r="NGT1043" s="34"/>
      <c r="NGU1043" s="34"/>
      <c r="NGV1043" s="34"/>
      <c r="NGW1043" s="34"/>
      <c r="NGX1043" s="34"/>
      <c r="NGY1043" s="34"/>
      <c r="NGZ1043" s="34"/>
      <c r="NHA1043" s="34"/>
      <c r="NHB1043" s="34"/>
      <c r="NHC1043" s="34"/>
      <c r="NHD1043" s="34"/>
      <c r="NHE1043" s="34"/>
      <c r="NHF1043" s="34"/>
      <c r="NHG1043" s="34"/>
      <c r="NHH1043" s="34"/>
      <c r="NHI1043" s="34"/>
      <c r="NHJ1043" s="34"/>
      <c r="NHK1043" s="34"/>
      <c r="NHL1043" s="34"/>
      <c r="NHM1043" s="34"/>
      <c r="NHN1043" s="34"/>
      <c r="NHO1043" s="34"/>
      <c r="NHP1043" s="34"/>
      <c r="NHQ1043" s="34"/>
      <c r="NHR1043" s="34"/>
      <c r="NHS1043" s="34"/>
      <c r="NHT1043" s="34"/>
      <c r="NHU1043" s="34"/>
      <c r="NHV1043" s="34"/>
      <c r="NHW1043" s="34"/>
      <c r="NHX1043" s="34"/>
      <c r="NHY1043" s="34"/>
      <c r="NHZ1043" s="34"/>
      <c r="NIA1043" s="34"/>
      <c r="NIB1043" s="34"/>
      <c r="NIC1043" s="34"/>
      <c r="NID1043" s="34"/>
      <c r="NIE1043" s="34"/>
      <c r="NIF1043" s="34"/>
      <c r="NIG1043" s="34"/>
      <c r="NIH1043" s="34"/>
      <c r="NII1043" s="34"/>
      <c r="NIJ1043" s="34"/>
      <c r="NIK1043" s="34"/>
      <c r="NIL1043" s="34"/>
      <c r="NIM1043" s="34"/>
      <c r="NIN1043" s="34"/>
      <c r="NIO1043" s="34"/>
      <c r="NIP1043" s="34"/>
      <c r="NIQ1043" s="34"/>
      <c r="NIR1043" s="34"/>
      <c r="NIS1043" s="34"/>
      <c r="NIT1043" s="34"/>
      <c r="NIU1043" s="34"/>
      <c r="NIV1043" s="34"/>
      <c r="NIW1043" s="34"/>
      <c r="NIX1043" s="34"/>
      <c r="NIY1043" s="34"/>
      <c r="NIZ1043" s="34"/>
      <c r="NJA1043" s="34"/>
      <c r="NJB1043" s="34"/>
      <c r="NJC1043" s="34"/>
      <c r="NJD1043" s="34"/>
      <c r="NJE1043" s="34"/>
      <c r="NJF1043" s="34"/>
      <c r="NJG1043" s="34"/>
      <c r="NJH1043" s="34"/>
      <c r="NJI1043" s="34"/>
      <c r="NJJ1043" s="34"/>
      <c r="NJK1043" s="34"/>
      <c r="NJL1043" s="34"/>
      <c r="NJM1043" s="34"/>
      <c r="NJN1043" s="34"/>
      <c r="NJO1043" s="34"/>
      <c r="NJP1043" s="34"/>
      <c r="NJQ1043" s="34"/>
      <c r="NJR1043" s="34"/>
      <c r="NJS1043" s="34"/>
      <c r="NJT1043" s="34"/>
      <c r="NJU1043" s="34"/>
      <c r="NJV1043" s="34"/>
      <c r="NJW1043" s="34"/>
      <c r="NJX1043" s="34"/>
      <c r="NJY1043" s="34"/>
      <c r="NJZ1043" s="34"/>
      <c r="NKA1043" s="34"/>
      <c r="NKB1043" s="34"/>
      <c r="NKC1043" s="34"/>
      <c r="NKD1043" s="34"/>
      <c r="NKE1043" s="34"/>
      <c r="NKF1043" s="34"/>
      <c r="NKG1043" s="34"/>
      <c r="NKH1043" s="34"/>
      <c r="NKI1043" s="34"/>
      <c r="NKJ1043" s="34"/>
      <c r="NKK1043" s="34"/>
      <c r="NKL1043" s="34"/>
      <c r="NKM1043" s="34"/>
      <c r="NKN1043" s="34"/>
      <c r="NKO1043" s="34"/>
      <c r="NKP1043" s="34"/>
      <c r="NKQ1043" s="34"/>
      <c r="NKR1043" s="34"/>
      <c r="NKS1043" s="34"/>
      <c r="NKT1043" s="34"/>
      <c r="NKU1043" s="34"/>
      <c r="NKV1043" s="34"/>
      <c r="NKW1043" s="34"/>
      <c r="NKX1043" s="34"/>
      <c r="NKY1043" s="34"/>
      <c r="NKZ1043" s="34"/>
      <c r="NLA1043" s="34"/>
      <c r="NLB1043" s="34"/>
      <c r="NLC1043" s="34"/>
      <c r="NLD1043" s="34"/>
      <c r="NLE1043" s="34"/>
      <c r="NLF1043" s="34"/>
      <c r="NLG1043" s="34"/>
      <c r="NLH1043" s="34"/>
      <c r="NLI1043" s="34"/>
      <c r="NLJ1043" s="34"/>
      <c r="NLK1043" s="34"/>
      <c r="NLL1043" s="34"/>
      <c r="NLM1043" s="34"/>
      <c r="NLN1043" s="34"/>
      <c r="NLO1043" s="34"/>
      <c r="NLP1043" s="34"/>
      <c r="NLQ1043" s="34"/>
      <c r="NLR1043" s="34"/>
      <c r="NLS1043" s="34"/>
      <c r="NLT1043" s="34"/>
      <c r="NLU1043" s="34"/>
      <c r="NLV1043" s="34"/>
      <c r="NLW1043" s="34"/>
      <c r="NLX1043" s="34"/>
      <c r="NLY1043" s="34"/>
      <c r="NLZ1043" s="34"/>
      <c r="NMA1043" s="34"/>
      <c r="NMB1043" s="34"/>
      <c r="NMC1043" s="34"/>
      <c r="NMD1043" s="34"/>
      <c r="NME1043" s="34"/>
      <c r="NMF1043" s="34"/>
      <c r="NMG1043" s="34"/>
      <c r="NMH1043" s="34"/>
      <c r="NMI1043" s="34"/>
      <c r="NMJ1043" s="34"/>
      <c r="NMK1043" s="34"/>
      <c r="NML1043" s="34"/>
      <c r="NMM1043" s="34"/>
      <c r="NMN1043" s="34"/>
      <c r="NMO1043" s="34"/>
      <c r="NMP1043" s="34"/>
      <c r="NMQ1043" s="34"/>
      <c r="NMR1043" s="34"/>
      <c r="NMS1043" s="34"/>
      <c r="NMT1043" s="34"/>
      <c r="NMU1043" s="34"/>
      <c r="NMV1043" s="34"/>
      <c r="NMW1043" s="34"/>
      <c r="NMX1043" s="34"/>
      <c r="NMY1043" s="34"/>
      <c r="NMZ1043" s="34"/>
      <c r="NNA1043" s="34"/>
      <c r="NNB1043" s="34"/>
      <c r="NNC1043" s="34"/>
      <c r="NND1043" s="34"/>
      <c r="NNE1043" s="34"/>
      <c r="NNF1043" s="34"/>
      <c r="NNG1043" s="34"/>
      <c r="NNH1043" s="34"/>
      <c r="NNI1043" s="34"/>
      <c r="NNJ1043" s="34"/>
      <c r="NNK1043" s="34"/>
      <c r="NNL1043" s="34"/>
      <c r="NNM1043" s="34"/>
      <c r="NNN1043" s="34"/>
      <c r="NNO1043" s="34"/>
      <c r="NNP1043" s="34"/>
      <c r="NNQ1043" s="34"/>
      <c r="NNR1043" s="34"/>
      <c r="NNS1043" s="34"/>
      <c r="NNT1043" s="34"/>
      <c r="NNU1043" s="34"/>
      <c r="NNV1043" s="34"/>
      <c r="NNW1043" s="34"/>
      <c r="NNX1043" s="34"/>
      <c r="NNY1043" s="34"/>
      <c r="NNZ1043" s="34"/>
      <c r="NOA1043" s="34"/>
      <c r="NOB1043" s="34"/>
      <c r="NOC1043" s="34"/>
      <c r="NOD1043" s="34"/>
      <c r="NOE1043" s="34"/>
      <c r="NOF1043" s="34"/>
      <c r="NOG1043" s="34"/>
      <c r="NOH1043" s="34"/>
      <c r="NOI1043" s="34"/>
      <c r="NOJ1043" s="34"/>
      <c r="NOK1043" s="34"/>
      <c r="NOL1043" s="34"/>
      <c r="NOM1043" s="34"/>
      <c r="NON1043" s="34"/>
      <c r="NOO1043" s="34"/>
      <c r="NOP1043" s="34"/>
      <c r="NOQ1043" s="34"/>
      <c r="NOR1043" s="34"/>
      <c r="NOS1043" s="34"/>
      <c r="NOT1043" s="34"/>
      <c r="NOU1043" s="34"/>
      <c r="NOV1043" s="34"/>
      <c r="NOW1043" s="34"/>
      <c r="NOX1043" s="34"/>
      <c r="NOY1043" s="34"/>
      <c r="NOZ1043" s="34"/>
      <c r="NPA1043" s="34"/>
      <c r="NPB1043" s="34"/>
      <c r="NPC1043" s="34"/>
      <c r="NPD1043" s="34"/>
      <c r="NPE1043" s="34"/>
      <c r="NPF1043" s="34"/>
      <c r="NPG1043" s="34"/>
      <c r="NPH1043" s="34"/>
      <c r="NPI1043" s="34"/>
      <c r="NPJ1043" s="34"/>
      <c r="NPK1043" s="34"/>
      <c r="NPL1043" s="34"/>
      <c r="NPM1043" s="34"/>
      <c r="NPN1043" s="34"/>
      <c r="NPO1043" s="34"/>
      <c r="NPP1043" s="34"/>
      <c r="NPQ1043" s="34"/>
      <c r="NPR1043" s="34"/>
      <c r="NPS1043" s="34"/>
      <c r="NPT1043" s="34"/>
      <c r="NPU1043" s="34"/>
      <c r="NPV1043" s="34"/>
      <c r="NPW1043" s="34"/>
      <c r="NPX1043" s="34"/>
      <c r="NPY1043" s="34"/>
      <c r="NPZ1043" s="34"/>
      <c r="NQA1043" s="34"/>
      <c r="NQB1043" s="34"/>
      <c r="NQC1043" s="34"/>
      <c r="NQD1043" s="34"/>
      <c r="NQE1043" s="34"/>
      <c r="NQF1043" s="34"/>
      <c r="NQG1043" s="34"/>
      <c r="NQH1043" s="34"/>
      <c r="NQI1043" s="34"/>
      <c r="NQJ1043" s="34"/>
      <c r="NQK1043" s="34"/>
      <c r="NQL1043" s="34"/>
      <c r="NQM1043" s="34"/>
      <c r="NQN1043" s="34"/>
      <c r="NQO1043" s="34"/>
      <c r="NQP1043" s="34"/>
      <c r="NQQ1043" s="34"/>
      <c r="NQR1043" s="34"/>
      <c r="NQS1043" s="34"/>
      <c r="NQT1043" s="34"/>
      <c r="NQU1043" s="34"/>
      <c r="NQV1043" s="34"/>
      <c r="NQW1043" s="34"/>
      <c r="NQX1043" s="34"/>
      <c r="NQY1043" s="34"/>
      <c r="NQZ1043" s="34"/>
      <c r="NRA1043" s="34"/>
      <c r="NRB1043" s="34"/>
      <c r="NRC1043" s="34"/>
      <c r="NRD1043" s="34"/>
      <c r="NRE1043" s="34"/>
      <c r="NRF1043" s="34"/>
      <c r="NRG1043" s="34"/>
      <c r="NRH1043" s="34"/>
      <c r="NRI1043" s="34"/>
      <c r="NRJ1043" s="34"/>
      <c r="NRK1043" s="34"/>
      <c r="NRL1043" s="34"/>
      <c r="NRM1043" s="34"/>
      <c r="NRN1043" s="34"/>
      <c r="NRO1043" s="34"/>
      <c r="NRP1043" s="34"/>
      <c r="NRQ1043" s="34"/>
      <c r="NRR1043" s="34"/>
      <c r="NRS1043" s="34"/>
      <c r="NRT1043" s="34"/>
      <c r="NRU1043" s="34"/>
      <c r="NRV1043" s="34"/>
      <c r="NRW1043" s="34"/>
      <c r="NRX1043" s="34"/>
      <c r="NRY1043" s="34"/>
      <c r="NRZ1043" s="34"/>
      <c r="NSA1043" s="34"/>
      <c r="NSB1043" s="34"/>
      <c r="NSC1043" s="34"/>
      <c r="NSD1043" s="34"/>
      <c r="NSE1043" s="34"/>
      <c r="NSF1043" s="34"/>
      <c r="NSG1043" s="34"/>
      <c r="NSH1043" s="34"/>
      <c r="NSI1043" s="34"/>
      <c r="NSJ1043" s="34"/>
      <c r="NSK1043" s="34"/>
      <c r="NSL1043" s="34"/>
      <c r="NSM1043" s="34"/>
      <c r="NSN1043" s="34"/>
      <c r="NSO1043" s="34"/>
      <c r="NSP1043" s="34"/>
      <c r="NSQ1043" s="34"/>
      <c r="NSR1043" s="34"/>
      <c r="NSS1043" s="34"/>
      <c r="NST1043" s="34"/>
      <c r="NSU1043" s="34"/>
      <c r="NSV1043" s="34"/>
      <c r="NSW1043" s="34"/>
      <c r="NSX1043" s="34"/>
      <c r="NSY1043" s="34"/>
      <c r="NSZ1043" s="34"/>
      <c r="NTA1043" s="34"/>
      <c r="NTB1043" s="34"/>
      <c r="NTC1043" s="34"/>
      <c r="NTD1043" s="34"/>
      <c r="NTE1043" s="34"/>
      <c r="NTF1043" s="34"/>
      <c r="NTG1043" s="34"/>
      <c r="NTH1043" s="34"/>
      <c r="NTI1043" s="34"/>
      <c r="NTJ1043" s="34"/>
      <c r="NTK1043" s="34"/>
      <c r="NTL1043" s="34"/>
      <c r="NTM1043" s="34"/>
      <c r="NTN1043" s="34"/>
      <c r="NTO1043" s="34"/>
      <c r="NTP1043" s="34"/>
      <c r="NTQ1043" s="34"/>
      <c r="NTR1043" s="34"/>
      <c r="NTS1043" s="34"/>
      <c r="NTT1043" s="34"/>
      <c r="NTU1043" s="34"/>
      <c r="NTV1043" s="34"/>
      <c r="NTW1043" s="34"/>
      <c r="NTX1043" s="34"/>
      <c r="NTY1043" s="34"/>
      <c r="NTZ1043" s="34"/>
      <c r="NUA1043" s="34"/>
      <c r="NUB1043" s="34"/>
      <c r="NUC1043" s="34"/>
      <c r="NUD1043" s="34"/>
      <c r="NUE1043" s="34"/>
      <c r="NUF1043" s="34"/>
      <c r="NUG1043" s="34"/>
      <c r="NUH1043" s="34"/>
      <c r="NUI1043" s="34"/>
      <c r="NUJ1043" s="34"/>
      <c r="NUK1043" s="34"/>
      <c r="NUL1043" s="34"/>
      <c r="NUM1043" s="34"/>
      <c r="NUN1043" s="34"/>
      <c r="NUO1043" s="34"/>
      <c r="NUP1043" s="34"/>
      <c r="NUQ1043" s="34"/>
      <c r="NUR1043" s="34"/>
      <c r="NUS1043" s="34"/>
      <c r="NUT1043" s="34"/>
      <c r="NUU1043" s="34"/>
      <c r="NUV1043" s="34"/>
      <c r="NUW1043" s="34"/>
      <c r="NUX1043" s="34"/>
      <c r="NUY1043" s="34"/>
      <c r="NUZ1043" s="34"/>
      <c r="NVA1043" s="34"/>
      <c r="NVB1043" s="34"/>
      <c r="NVC1043" s="34"/>
      <c r="NVD1043" s="34"/>
      <c r="NVE1043" s="34"/>
      <c r="NVF1043" s="34"/>
      <c r="NVG1043" s="34"/>
      <c r="NVH1043" s="34"/>
      <c r="NVI1043" s="34"/>
      <c r="NVJ1043" s="34"/>
      <c r="NVK1043" s="34"/>
      <c r="NVL1043" s="34"/>
      <c r="NVM1043" s="34"/>
      <c r="NVN1043" s="34"/>
      <c r="NVO1043" s="34"/>
      <c r="NVP1043" s="34"/>
      <c r="NVQ1043" s="34"/>
      <c r="NVR1043" s="34"/>
      <c r="NVS1043" s="34"/>
      <c r="NVT1043" s="34"/>
      <c r="NVU1043" s="34"/>
      <c r="NVV1043" s="34"/>
      <c r="NVW1043" s="34"/>
      <c r="NVX1043" s="34"/>
      <c r="NVY1043" s="34"/>
      <c r="NVZ1043" s="34"/>
      <c r="NWA1043" s="34"/>
      <c r="NWB1043" s="34"/>
      <c r="NWC1043" s="34"/>
      <c r="NWD1043" s="34"/>
      <c r="NWE1043" s="34"/>
      <c r="NWF1043" s="34"/>
      <c r="NWG1043" s="34"/>
      <c r="NWH1043" s="34"/>
      <c r="NWI1043" s="34"/>
      <c r="NWJ1043" s="34"/>
      <c r="NWK1043" s="34"/>
      <c r="NWL1043" s="34"/>
      <c r="NWM1043" s="34"/>
      <c r="NWN1043" s="34"/>
      <c r="NWO1043" s="34"/>
      <c r="NWP1043" s="34"/>
      <c r="NWQ1043" s="34"/>
      <c r="NWR1043" s="34"/>
      <c r="NWS1043" s="34"/>
      <c r="NWT1043" s="34"/>
      <c r="NWU1043" s="34"/>
      <c r="NWV1043" s="34"/>
      <c r="NWW1043" s="34"/>
      <c r="NWX1043" s="34"/>
      <c r="NWY1043" s="34"/>
      <c r="NWZ1043" s="34"/>
      <c r="NXA1043" s="34"/>
      <c r="NXB1043" s="34"/>
      <c r="NXC1043" s="34"/>
      <c r="NXD1043" s="34"/>
      <c r="NXE1043" s="34"/>
      <c r="NXF1043" s="34"/>
      <c r="NXG1043" s="34"/>
      <c r="NXH1043" s="34"/>
      <c r="NXI1043" s="34"/>
      <c r="NXJ1043" s="34"/>
      <c r="NXK1043" s="34"/>
      <c r="NXL1043" s="34"/>
      <c r="NXM1043" s="34"/>
      <c r="NXN1043" s="34"/>
      <c r="NXO1043" s="34"/>
      <c r="NXP1043" s="34"/>
      <c r="NXQ1043" s="34"/>
      <c r="NXR1043" s="34"/>
      <c r="NXS1043" s="34"/>
      <c r="NXT1043" s="34"/>
      <c r="NXU1043" s="34"/>
      <c r="NXV1043" s="34"/>
      <c r="NXW1043" s="34"/>
      <c r="NXX1043" s="34"/>
      <c r="NXY1043" s="34"/>
      <c r="NXZ1043" s="34"/>
      <c r="NYA1043" s="34"/>
      <c r="NYB1043" s="34"/>
      <c r="NYC1043" s="34"/>
      <c r="NYD1043" s="34"/>
      <c r="NYE1043" s="34"/>
      <c r="NYF1043" s="34"/>
      <c r="NYG1043" s="34"/>
      <c r="NYH1043" s="34"/>
      <c r="NYI1043" s="34"/>
      <c r="NYJ1043" s="34"/>
      <c r="NYK1043" s="34"/>
      <c r="NYL1043" s="34"/>
      <c r="NYM1043" s="34"/>
      <c r="NYN1043" s="34"/>
      <c r="NYO1043" s="34"/>
      <c r="NYP1043" s="34"/>
      <c r="NYQ1043" s="34"/>
      <c r="NYR1043" s="34"/>
      <c r="NYS1043" s="34"/>
      <c r="NYT1043" s="34"/>
      <c r="NYU1043" s="34"/>
      <c r="NYV1043" s="34"/>
      <c r="NYW1043" s="34"/>
      <c r="NYX1043" s="34"/>
      <c r="NYY1043" s="34"/>
      <c r="NYZ1043" s="34"/>
      <c r="NZA1043" s="34"/>
      <c r="NZB1043" s="34"/>
      <c r="NZC1043" s="34"/>
      <c r="NZD1043" s="34"/>
      <c r="NZE1043" s="34"/>
      <c r="NZF1043" s="34"/>
      <c r="NZG1043" s="34"/>
      <c r="NZH1043" s="34"/>
      <c r="NZI1043" s="34"/>
      <c r="NZJ1043" s="34"/>
      <c r="NZK1043" s="34"/>
      <c r="NZL1043" s="34"/>
      <c r="NZM1043" s="34"/>
      <c r="NZN1043" s="34"/>
      <c r="NZO1043" s="34"/>
      <c r="NZP1043" s="34"/>
      <c r="NZQ1043" s="34"/>
      <c r="NZR1043" s="34"/>
      <c r="NZS1043" s="34"/>
      <c r="NZT1043" s="34"/>
      <c r="NZU1043" s="34"/>
      <c r="NZV1043" s="34"/>
      <c r="NZW1043" s="34"/>
      <c r="NZX1043" s="34"/>
      <c r="NZY1043" s="34"/>
      <c r="NZZ1043" s="34"/>
      <c r="OAA1043" s="34"/>
      <c r="OAB1043" s="34"/>
      <c r="OAC1043" s="34"/>
      <c r="OAD1043" s="34"/>
      <c r="OAE1043" s="34"/>
      <c r="OAF1043" s="34"/>
      <c r="OAG1043" s="34"/>
      <c r="OAH1043" s="34"/>
      <c r="OAI1043" s="34"/>
      <c r="OAJ1043" s="34"/>
      <c r="OAK1043" s="34"/>
      <c r="OAL1043" s="34"/>
      <c r="OAM1043" s="34"/>
      <c r="OAN1043" s="34"/>
      <c r="OAO1043" s="34"/>
      <c r="OAP1043" s="34"/>
      <c r="OAQ1043" s="34"/>
      <c r="OAR1043" s="34"/>
      <c r="OAS1043" s="34"/>
      <c r="OAT1043" s="34"/>
      <c r="OAU1043" s="34"/>
      <c r="OAV1043" s="34"/>
      <c r="OAW1043" s="34"/>
      <c r="OAX1043" s="34"/>
      <c r="OAY1043" s="34"/>
      <c r="OAZ1043" s="34"/>
      <c r="OBA1043" s="34"/>
      <c r="OBB1043" s="34"/>
      <c r="OBC1043" s="34"/>
      <c r="OBD1043" s="34"/>
      <c r="OBE1043" s="34"/>
      <c r="OBF1043" s="34"/>
      <c r="OBG1043" s="34"/>
      <c r="OBH1043" s="34"/>
      <c r="OBI1043" s="34"/>
      <c r="OBJ1043" s="34"/>
      <c r="OBK1043" s="34"/>
      <c r="OBL1043" s="34"/>
      <c r="OBM1043" s="34"/>
      <c r="OBN1043" s="34"/>
      <c r="OBO1043" s="34"/>
      <c r="OBP1043" s="34"/>
      <c r="OBQ1043" s="34"/>
      <c r="OBR1043" s="34"/>
      <c r="OBS1043" s="34"/>
      <c r="OBT1043" s="34"/>
      <c r="OBU1043" s="34"/>
      <c r="OBV1043" s="34"/>
      <c r="OBW1043" s="34"/>
      <c r="OBX1043" s="34"/>
      <c r="OBY1043" s="34"/>
      <c r="OBZ1043" s="34"/>
      <c r="OCA1043" s="34"/>
      <c r="OCB1043" s="34"/>
      <c r="OCC1043" s="34"/>
      <c r="OCD1043" s="34"/>
      <c r="OCE1043" s="34"/>
      <c r="OCF1043" s="34"/>
      <c r="OCG1043" s="34"/>
      <c r="OCH1043" s="34"/>
      <c r="OCI1043" s="34"/>
      <c r="OCJ1043" s="34"/>
      <c r="OCK1043" s="34"/>
      <c r="OCL1043" s="34"/>
      <c r="OCM1043" s="34"/>
      <c r="OCN1043" s="34"/>
      <c r="OCO1043" s="34"/>
      <c r="OCP1043" s="34"/>
      <c r="OCQ1043" s="34"/>
      <c r="OCR1043" s="34"/>
      <c r="OCS1043" s="34"/>
      <c r="OCT1043" s="34"/>
      <c r="OCU1043" s="34"/>
      <c r="OCV1043" s="34"/>
      <c r="OCW1043" s="34"/>
      <c r="OCX1043" s="34"/>
      <c r="OCY1043" s="34"/>
      <c r="OCZ1043" s="34"/>
      <c r="ODA1043" s="34"/>
      <c r="ODB1043" s="34"/>
      <c r="ODC1043" s="34"/>
      <c r="ODD1043" s="34"/>
      <c r="ODE1043" s="34"/>
      <c r="ODF1043" s="34"/>
      <c r="ODG1043" s="34"/>
      <c r="ODH1043" s="34"/>
      <c r="ODI1043" s="34"/>
      <c r="ODJ1043" s="34"/>
      <c r="ODK1043" s="34"/>
      <c r="ODL1043" s="34"/>
      <c r="ODM1043" s="34"/>
      <c r="ODN1043" s="34"/>
      <c r="ODO1043" s="34"/>
      <c r="ODP1043" s="34"/>
      <c r="ODQ1043" s="34"/>
      <c r="ODR1043" s="34"/>
      <c r="ODS1043" s="34"/>
      <c r="ODT1043" s="34"/>
      <c r="ODU1043" s="34"/>
      <c r="ODV1043" s="34"/>
      <c r="ODW1043" s="34"/>
      <c r="ODX1043" s="34"/>
      <c r="ODY1043" s="34"/>
      <c r="ODZ1043" s="34"/>
      <c r="OEA1043" s="34"/>
      <c r="OEB1043" s="34"/>
      <c r="OEC1043" s="34"/>
      <c r="OED1043" s="34"/>
      <c r="OEE1043" s="34"/>
      <c r="OEF1043" s="34"/>
      <c r="OEG1043" s="34"/>
      <c r="OEH1043" s="34"/>
      <c r="OEI1043" s="34"/>
      <c r="OEJ1043" s="34"/>
      <c r="OEK1043" s="34"/>
      <c r="OEL1043" s="34"/>
      <c r="OEM1043" s="34"/>
      <c r="OEN1043" s="34"/>
      <c r="OEO1043" s="34"/>
      <c r="OEP1043" s="34"/>
      <c r="OEQ1043" s="34"/>
      <c r="OER1043" s="34"/>
      <c r="OES1043" s="34"/>
      <c r="OET1043" s="34"/>
      <c r="OEU1043" s="34"/>
      <c r="OEV1043" s="34"/>
      <c r="OEW1043" s="34"/>
      <c r="OEX1043" s="34"/>
      <c r="OEY1043" s="34"/>
      <c r="OEZ1043" s="34"/>
      <c r="OFA1043" s="34"/>
      <c r="OFB1043" s="34"/>
      <c r="OFC1043" s="34"/>
      <c r="OFD1043" s="34"/>
      <c r="OFE1043" s="34"/>
      <c r="OFF1043" s="34"/>
      <c r="OFG1043" s="34"/>
      <c r="OFH1043" s="34"/>
      <c r="OFI1043" s="34"/>
      <c r="OFJ1043" s="34"/>
      <c r="OFK1043" s="34"/>
      <c r="OFL1043" s="34"/>
      <c r="OFM1043" s="34"/>
      <c r="OFN1043" s="34"/>
      <c r="OFO1043" s="34"/>
      <c r="OFP1043" s="34"/>
      <c r="OFQ1043" s="34"/>
      <c r="OFR1043" s="34"/>
      <c r="OFS1043" s="34"/>
      <c r="OFT1043" s="34"/>
      <c r="OFU1043" s="34"/>
      <c r="OFV1043" s="34"/>
      <c r="OFW1043" s="34"/>
      <c r="OFX1043" s="34"/>
      <c r="OFY1043" s="34"/>
      <c r="OFZ1043" s="34"/>
      <c r="OGA1043" s="34"/>
      <c r="OGB1043" s="34"/>
      <c r="OGC1043" s="34"/>
      <c r="OGD1043" s="34"/>
      <c r="OGE1043" s="34"/>
      <c r="OGF1043" s="34"/>
      <c r="OGG1043" s="34"/>
      <c r="OGH1043" s="34"/>
      <c r="OGI1043" s="34"/>
      <c r="OGJ1043" s="34"/>
      <c r="OGK1043" s="34"/>
      <c r="OGL1043" s="34"/>
      <c r="OGM1043" s="34"/>
      <c r="OGN1043" s="34"/>
      <c r="OGO1043" s="34"/>
      <c r="OGP1043" s="34"/>
      <c r="OGQ1043" s="34"/>
      <c r="OGR1043" s="34"/>
      <c r="OGS1043" s="34"/>
      <c r="OGT1043" s="34"/>
      <c r="OGU1043" s="34"/>
      <c r="OGV1043" s="34"/>
      <c r="OGW1043" s="34"/>
      <c r="OGX1043" s="34"/>
      <c r="OGY1043" s="34"/>
      <c r="OGZ1043" s="34"/>
      <c r="OHA1043" s="34"/>
      <c r="OHB1043" s="34"/>
      <c r="OHC1043" s="34"/>
      <c r="OHD1043" s="34"/>
      <c r="OHE1043" s="34"/>
      <c r="OHF1043" s="34"/>
      <c r="OHG1043" s="34"/>
      <c r="OHH1043" s="34"/>
      <c r="OHI1043" s="34"/>
      <c r="OHJ1043" s="34"/>
      <c r="OHK1043" s="34"/>
      <c r="OHL1043" s="34"/>
      <c r="OHM1043" s="34"/>
      <c r="OHN1043" s="34"/>
      <c r="OHO1043" s="34"/>
      <c r="OHP1043" s="34"/>
      <c r="OHQ1043" s="34"/>
      <c r="OHR1043" s="34"/>
      <c r="OHS1043" s="34"/>
      <c r="OHT1043" s="34"/>
      <c r="OHU1043" s="34"/>
      <c r="OHV1043" s="34"/>
      <c r="OHW1043" s="34"/>
      <c r="OHX1043" s="34"/>
      <c r="OHY1043" s="34"/>
      <c r="OHZ1043" s="34"/>
      <c r="OIA1043" s="34"/>
      <c r="OIB1043" s="34"/>
      <c r="OIC1043" s="34"/>
      <c r="OID1043" s="34"/>
      <c r="OIE1043" s="34"/>
      <c r="OIF1043" s="34"/>
      <c r="OIG1043" s="34"/>
      <c r="OIH1043" s="34"/>
      <c r="OII1043" s="34"/>
      <c r="OIJ1043" s="34"/>
      <c r="OIK1043" s="34"/>
      <c r="OIL1043" s="34"/>
      <c r="OIM1043" s="34"/>
      <c r="OIN1043" s="34"/>
      <c r="OIO1043" s="34"/>
      <c r="OIP1043" s="34"/>
      <c r="OIQ1043" s="34"/>
      <c r="OIR1043" s="34"/>
      <c r="OIS1043" s="34"/>
      <c r="OIT1043" s="34"/>
      <c r="OIU1043" s="34"/>
      <c r="OIV1043" s="34"/>
      <c r="OIW1043" s="34"/>
      <c r="OIX1043" s="34"/>
      <c r="OIY1043" s="34"/>
      <c r="OIZ1043" s="34"/>
      <c r="OJA1043" s="34"/>
      <c r="OJB1043" s="34"/>
      <c r="OJC1043" s="34"/>
      <c r="OJD1043" s="34"/>
      <c r="OJE1043" s="34"/>
      <c r="OJF1043" s="34"/>
      <c r="OJG1043" s="34"/>
      <c r="OJH1043" s="34"/>
      <c r="OJI1043" s="34"/>
      <c r="OJJ1043" s="34"/>
      <c r="OJK1043" s="34"/>
      <c r="OJL1043" s="34"/>
      <c r="OJM1043" s="34"/>
      <c r="OJN1043" s="34"/>
      <c r="OJO1043" s="34"/>
      <c r="OJP1043" s="34"/>
      <c r="OJQ1043" s="34"/>
      <c r="OJR1043" s="34"/>
      <c r="OJS1043" s="34"/>
      <c r="OJT1043" s="34"/>
      <c r="OJU1043" s="34"/>
      <c r="OJV1043" s="34"/>
      <c r="OJW1043" s="34"/>
      <c r="OJX1043" s="34"/>
      <c r="OJY1043" s="34"/>
      <c r="OJZ1043" s="34"/>
      <c r="OKA1043" s="34"/>
      <c r="OKB1043" s="34"/>
      <c r="OKC1043" s="34"/>
      <c r="OKD1043" s="34"/>
      <c r="OKE1043" s="34"/>
      <c r="OKF1043" s="34"/>
      <c r="OKG1043" s="34"/>
      <c r="OKH1043" s="34"/>
      <c r="OKI1043" s="34"/>
      <c r="OKJ1043" s="34"/>
      <c r="OKK1043" s="34"/>
      <c r="OKL1043" s="34"/>
      <c r="OKM1043" s="34"/>
      <c r="OKN1043" s="34"/>
      <c r="OKO1043" s="34"/>
      <c r="OKP1043" s="34"/>
      <c r="OKQ1043" s="34"/>
      <c r="OKR1043" s="34"/>
      <c r="OKS1043" s="34"/>
      <c r="OKT1043" s="34"/>
      <c r="OKU1043" s="34"/>
      <c r="OKV1043" s="34"/>
      <c r="OKW1043" s="34"/>
      <c r="OKX1043" s="34"/>
      <c r="OKY1043" s="34"/>
      <c r="OKZ1043" s="34"/>
      <c r="OLA1043" s="34"/>
      <c r="OLB1043" s="34"/>
      <c r="OLC1043" s="34"/>
      <c r="OLD1043" s="34"/>
      <c r="OLE1043" s="34"/>
      <c r="OLF1043" s="34"/>
      <c r="OLG1043" s="34"/>
      <c r="OLH1043" s="34"/>
      <c r="OLI1043" s="34"/>
      <c r="OLJ1043" s="34"/>
      <c r="OLK1043" s="34"/>
      <c r="OLL1043" s="34"/>
      <c r="OLM1043" s="34"/>
      <c r="OLN1043" s="34"/>
      <c r="OLO1043" s="34"/>
      <c r="OLP1043" s="34"/>
      <c r="OLQ1043" s="34"/>
      <c r="OLR1043" s="34"/>
      <c r="OLS1043" s="34"/>
      <c r="OLT1043" s="34"/>
      <c r="OLU1043" s="34"/>
      <c r="OLV1043" s="34"/>
      <c r="OLW1043" s="34"/>
      <c r="OLX1043" s="34"/>
      <c r="OLY1043" s="34"/>
      <c r="OLZ1043" s="34"/>
      <c r="OMA1043" s="34"/>
      <c r="OMB1043" s="34"/>
      <c r="OMC1043" s="34"/>
      <c r="OMD1043" s="34"/>
      <c r="OME1043" s="34"/>
      <c r="OMF1043" s="34"/>
      <c r="OMG1043" s="34"/>
      <c r="OMH1043" s="34"/>
      <c r="OMI1043" s="34"/>
      <c r="OMJ1043" s="34"/>
      <c r="OMK1043" s="34"/>
      <c r="OML1043" s="34"/>
      <c r="OMM1043" s="34"/>
      <c r="OMN1043" s="34"/>
      <c r="OMO1043" s="34"/>
      <c r="OMP1043" s="34"/>
      <c r="OMQ1043" s="34"/>
      <c r="OMR1043" s="34"/>
      <c r="OMS1043" s="34"/>
      <c r="OMT1043" s="34"/>
      <c r="OMU1043" s="34"/>
      <c r="OMV1043" s="34"/>
      <c r="OMW1043" s="34"/>
      <c r="OMX1043" s="34"/>
      <c r="OMY1043" s="34"/>
      <c r="OMZ1043" s="34"/>
      <c r="ONA1043" s="34"/>
      <c r="ONB1043" s="34"/>
      <c r="ONC1043" s="34"/>
      <c r="OND1043" s="34"/>
      <c r="ONE1043" s="34"/>
      <c r="ONF1043" s="34"/>
      <c r="ONG1043" s="34"/>
      <c r="ONH1043" s="34"/>
      <c r="ONI1043" s="34"/>
      <c r="ONJ1043" s="34"/>
      <c r="ONK1043" s="34"/>
      <c r="ONL1043" s="34"/>
      <c r="ONM1043" s="34"/>
      <c r="ONN1043" s="34"/>
      <c r="ONO1043" s="34"/>
      <c r="ONP1043" s="34"/>
      <c r="ONQ1043" s="34"/>
      <c r="ONR1043" s="34"/>
      <c r="ONS1043" s="34"/>
      <c r="ONT1043" s="34"/>
      <c r="ONU1043" s="34"/>
      <c r="ONV1043" s="34"/>
      <c r="ONW1043" s="34"/>
      <c r="ONX1043" s="34"/>
      <c r="ONY1043" s="34"/>
      <c r="ONZ1043" s="34"/>
      <c r="OOA1043" s="34"/>
      <c r="OOB1043" s="34"/>
      <c r="OOC1043" s="34"/>
      <c r="OOD1043" s="34"/>
      <c r="OOE1043" s="34"/>
      <c r="OOF1043" s="34"/>
      <c r="OOG1043" s="34"/>
      <c r="OOH1043" s="34"/>
      <c r="OOI1043" s="34"/>
      <c r="OOJ1043" s="34"/>
      <c r="OOK1043" s="34"/>
      <c r="OOL1043" s="34"/>
      <c r="OOM1043" s="34"/>
      <c r="OON1043" s="34"/>
      <c r="OOO1043" s="34"/>
      <c r="OOP1043" s="34"/>
      <c r="OOQ1043" s="34"/>
      <c r="OOR1043" s="34"/>
      <c r="OOS1043" s="34"/>
      <c r="OOT1043" s="34"/>
      <c r="OOU1043" s="34"/>
      <c r="OOV1043" s="34"/>
      <c r="OOW1043" s="34"/>
      <c r="OOX1043" s="34"/>
      <c r="OOY1043" s="34"/>
      <c r="OOZ1043" s="34"/>
      <c r="OPA1043" s="34"/>
      <c r="OPB1043" s="34"/>
      <c r="OPC1043" s="34"/>
      <c r="OPD1043" s="34"/>
      <c r="OPE1043" s="34"/>
      <c r="OPF1043" s="34"/>
      <c r="OPG1043" s="34"/>
      <c r="OPH1043" s="34"/>
      <c r="OPI1043" s="34"/>
      <c r="OPJ1043" s="34"/>
      <c r="OPK1043" s="34"/>
      <c r="OPL1043" s="34"/>
      <c r="OPM1043" s="34"/>
      <c r="OPN1043" s="34"/>
      <c r="OPO1043" s="34"/>
      <c r="OPP1043" s="34"/>
      <c r="OPQ1043" s="34"/>
      <c r="OPR1043" s="34"/>
      <c r="OPS1043" s="34"/>
      <c r="OPT1043" s="34"/>
      <c r="OPU1043" s="34"/>
      <c r="OPV1043" s="34"/>
      <c r="OPW1043" s="34"/>
      <c r="OPX1043" s="34"/>
      <c r="OPY1043" s="34"/>
      <c r="OPZ1043" s="34"/>
      <c r="OQA1043" s="34"/>
      <c r="OQB1043" s="34"/>
      <c r="OQC1043" s="34"/>
      <c r="OQD1043" s="34"/>
      <c r="OQE1043" s="34"/>
      <c r="OQF1043" s="34"/>
      <c r="OQG1043" s="34"/>
      <c r="OQH1043" s="34"/>
      <c r="OQI1043" s="34"/>
      <c r="OQJ1043" s="34"/>
      <c r="OQK1043" s="34"/>
      <c r="OQL1043" s="34"/>
      <c r="OQM1043" s="34"/>
      <c r="OQN1043" s="34"/>
      <c r="OQO1043" s="34"/>
      <c r="OQP1043" s="34"/>
      <c r="OQQ1043" s="34"/>
      <c r="OQR1043" s="34"/>
      <c r="OQS1043" s="34"/>
      <c r="OQT1043" s="34"/>
      <c r="OQU1043" s="34"/>
      <c r="OQV1043" s="34"/>
      <c r="OQW1043" s="34"/>
      <c r="OQX1043" s="34"/>
      <c r="OQY1043" s="34"/>
      <c r="OQZ1043" s="34"/>
      <c r="ORA1043" s="34"/>
      <c r="ORB1043" s="34"/>
      <c r="ORC1043" s="34"/>
      <c r="ORD1043" s="34"/>
      <c r="ORE1043" s="34"/>
      <c r="ORF1043" s="34"/>
      <c r="ORG1043" s="34"/>
      <c r="ORH1043" s="34"/>
      <c r="ORI1043" s="34"/>
      <c r="ORJ1043" s="34"/>
      <c r="ORK1043" s="34"/>
      <c r="ORL1043" s="34"/>
      <c r="ORM1043" s="34"/>
      <c r="ORN1043" s="34"/>
      <c r="ORO1043" s="34"/>
      <c r="ORP1043" s="34"/>
      <c r="ORQ1043" s="34"/>
      <c r="ORR1043" s="34"/>
      <c r="ORS1043" s="34"/>
      <c r="ORT1043" s="34"/>
      <c r="ORU1043" s="34"/>
      <c r="ORV1043" s="34"/>
      <c r="ORW1043" s="34"/>
      <c r="ORX1043" s="34"/>
      <c r="ORY1043" s="34"/>
      <c r="ORZ1043" s="34"/>
      <c r="OSA1043" s="34"/>
      <c r="OSB1043" s="34"/>
      <c r="OSC1043" s="34"/>
      <c r="OSD1043" s="34"/>
      <c r="OSE1043" s="34"/>
      <c r="OSF1043" s="34"/>
      <c r="OSG1043" s="34"/>
      <c r="OSH1043" s="34"/>
      <c r="OSI1043" s="34"/>
      <c r="OSJ1043" s="34"/>
      <c r="OSK1043" s="34"/>
      <c r="OSL1043" s="34"/>
      <c r="OSM1043" s="34"/>
      <c r="OSN1043" s="34"/>
      <c r="OSO1043" s="34"/>
      <c r="OSP1043" s="34"/>
      <c r="OSQ1043" s="34"/>
      <c r="OSR1043" s="34"/>
      <c r="OSS1043" s="34"/>
      <c r="OST1043" s="34"/>
      <c r="OSU1043" s="34"/>
      <c r="OSV1043" s="34"/>
      <c r="OSW1043" s="34"/>
      <c r="OSX1043" s="34"/>
      <c r="OSY1043" s="34"/>
      <c r="OSZ1043" s="34"/>
      <c r="OTA1043" s="34"/>
      <c r="OTB1043" s="34"/>
      <c r="OTC1043" s="34"/>
      <c r="OTD1043" s="34"/>
      <c r="OTE1043" s="34"/>
      <c r="OTF1043" s="34"/>
      <c r="OTG1043" s="34"/>
      <c r="OTH1043" s="34"/>
      <c r="OTI1043" s="34"/>
      <c r="OTJ1043" s="34"/>
      <c r="OTK1043" s="34"/>
      <c r="OTL1043" s="34"/>
      <c r="OTM1043" s="34"/>
      <c r="OTN1043" s="34"/>
      <c r="OTO1043" s="34"/>
      <c r="OTP1043" s="34"/>
      <c r="OTQ1043" s="34"/>
      <c r="OTR1043" s="34"/>
      <c r="OTS1043" s="34"/>
      <c r="OTT1043" s="34"/>
      <c r="OTU1043" s="34"/>
      <c r="OTV1043" s="34"/>
      <c r="OTW1043" s="34"/>
      <c r="OTX1043" s="34"/>
      <c r="OTY1043" s="34"/>
      <c r="OTZ1043" s="34"/>
      <c r="OUA1043" s="34"/>
      <c r="OUB1043" s="34"/>
      <c r="OUC1043" s="34"/>
      <c r="OUD1043" s="34"/>
      <c r="OUE1043" s="34"/>
      <c r="OUF1043" s="34"/>
      <c r="OUG1043" s="34"/>
      <c r="OUH1043" s="34"/>
      <c r="OUI1043" s="34"/>
      <c r="OUJ1043" s="34"/>
      <c r="OUK1043" s="34"/>
      <c r="OUL1043" s="34"/>
      <c r="OUM1043" s="34"/>
      <c r="OUN1043" s="34"/>
      <c r="OUO1043" s="34"/>
      <c r="OUP1043" s="34"/>
      <c r="OUQ1043" s="34"/>
      <c r="OUR1043" s="34"/>
      <c r="OUS1043" s="34"/>
      <c r="OUT1043" s="34"/>
      <c r="OUU1043" s="34"/>
      <c r="OUV1043" s="34"/>
      <c r="OUW1043" s="34"/>
      <c r="OUX1043" s="34"/>
      <c r="OUY1043" s="34"/>
      <c r="OUZ1043" s="34"/>
      <c r="OVA1043" s="34"/>
      <c r="OVB1043" s="34"/>
      <c r="OVC1043" s="34"/>
      <c r="OVD1043" s="34"/>
      <c r="OVE1043" s="34"/>
      <c r="OVF1043" s="34"/>
      <c r="OVG1043" s="34"/>
      <c r="OVH1043" s="34"/>
      <c r="OVI1043" s="34"/>
      <c r="OVJ1043" s="34"/>
      <c r="OVK1043" s="34"/>
      <c r="OVL1043" s="34"/>
      <c r="OVM1043" s="34"/>
      <c r="OVN1043" s="34"/>
      <c r="OVO1043" s="34"/>
      <c r="OVP1043" s="34"/>
      <c r="OVQ1043" s="34"/>
      <c r="OVR1043" s="34"/>
      <c r="OVS1043" s="34"/>
      <c r="OVT1043" s="34"/>
      <c r="OVU1043" s="34"/>
      <c r="OVV1043" s="34"/>
      <c r="OVW1043" s="34"/>
      <c r="OVX1043" s="34"/>
      <c r="OVY1043" s="34"/>
      <c r="OVZ1043" s="34"/>
      <c r="OWA1043" s="34"/>
      <c r="OWB1043" s="34"/>
      <c r="OWC1043" s="34"/>
      <c r="OWD1043" s="34"/>
      <c r="OWE1043" s="34"/>
      <c r="OWF1043" s="34"/>
      <c r="OWG1043" s="34"/>
      <c r="OWH1043" s="34"/>
      <c r="OWI1043" s="34"/>
      <c r="OWJ1043" s="34"/>
      <c r="OWK1043" s="34"/>
      <c r="OWL1043" s="34"/>
      <c r="OWM1043" s="34"/>
      <c r="OWN1043" s="34"/>
      <c r="OWO1043" s="34"/>
      <c r="OWP1043" s="34"/>
      <c r="OWQ1043" s="34"/>
      <c r="OWR1043" s="34"/>
      <c r="OWS1043" s="34"/>
      <c r="OWT1043" s="34"/>
      <c r="OWU1043" s="34"/>
      <c r="OWV1043" s="34"/>
      <c r="OWW1043" s="34"/>
      <c r="OWX1043" s="34"/>
      <c r="OWY1043" s="34"/>
      <c r="OWZ1043" s="34"/>
      <c r="OXA1043" s="34"/>
      <c r="OXB1043" s="34"/>
      <c r="OXC1043" s="34"/>
      <c r="OXD1043" s="34"/>
      <c r="OXE1043" s="34"/>
      <c r="OXF1043" s="34"/>
      <c r="OXG1043" s="34"/>
      <c r="OXH1043" s="34"/>
      <c r="OXI1043" s="34"/>
      <c r="OXJ1043" s="34"/>
      <c r="OXK1043" s="34"/>
      <c r="OXL1043" s="34"/>
      <c r="OXM1043" s="34"/>
      <c r="OXN1043" s="34"/>
      <c r="OXO1043" s="34"/>
      <c r="OXP1043" s="34"/>
      <c r="OXQ1043" s="34"/>
      <c r="OXR1043" s="34"/>
      <c r="OXS1043" s="34"/>
      <c r="OXT1043" s="34"/>
      <c r="OXU1043" s="34"/>
      <c r="OXV1043" s="34"/>
      <c r="OXW1043" s="34"/>
      <c r="OXX1043" s="34"/>
      <c r="OXY1043" s="34"/>
      <c r="OXZ1043" s="34"/>
      <c r="OYA1043" s="34"/>
      <c r="OYB1043" s="34"/>
      <c r="OYC1043" s="34"/>
      <c r="OYD1043" s="34"/>
      <c r="OYE1043" s="34"/>
      <c r="OYF1043" s="34"/>
      <c r="OYG1043" s="34"/>
      <c r="OYH1043" s="34"/>
      <c r="OYI1043" s="34"/>
      <c r="OYJ1043" s="34"/>
      <c r="OYK1043" s="34"/>
      <c r="OYL1043" s="34"/>
      <c r="OYM1043" s="34"/>
      <c r="OYN1043" s="34"/>
      <c r="OYO1043" s="34"/>
      <c r="OYP1043" s="34"/>
      <c r="OYQ1043" s="34"/>
      <c r="OYR1043" s="34"/>
      <c r="OYS1043" s="34"/>
      <c r="OYT1043" s="34"/>
      <c r="OYU1043" s="34"/>
      <c r="OYV1043" s="34"/>
      <c r="OYW1043" s="34"/>
      <c r="OYX1043" s="34"/>
      <c r="OYY1043" s="34"/>
      <c r="OYZ1043" s="34"/>
      <c r="OZA1043" s="34"/>
      <c r="OZB1043" s="34"/>
      <c r="OZC1043" s="34"/>
      <c r="OZD1043" s="34"/>
      <c r="OZE1043" s="34"/>
      <c r="OZF1043" s="34"/>
      <c r="OZG1043" s="34"/>
      <c r="OZH1043" s="34"/>
      <c r="OZI1043" s="34"/>
      <c r="OZJ1043" s="34"/>
      <c r="OZK1043" s="34"/>
      <c r="OZL1043" s="34"/>
      <c r="OZM1043" s="34"/>
      <c r="OZN1043" s="34"/>
      <c r="OZO1043" s="34"/>
      <c r="OZP1043" s="34"/>
      <c r="OZQ1043" s="34"/>
      <c r="OZR1043" s="34"/>
      <c r="OZS1043" s="34"/>
      <c r="OZT1043" s="34"/>
      <c r="OZU1043" s="34"/>
      <c r="OZV1043" s="34"/>
      <c r="OZW1043" s="34"/>
      <c r="OZX1043" s="34"/>
      <c r="OZY1043" s="34"/>
      <c r="OZZ1043" s="34"/>
      <c r="PAA1043" s="34"/>
      <c r="PAB1043" s="34"/>
      <c r="PAC1043" s="34"/>
      <c r="PAD1043" s="34"/>
      <c r="PAE1043" s="34"/>
      <c r="PAF1043" s="34"/>
      <c r="PAG1043" s="34"/>
      <c r="PAH1043" s="34"/>
      <c r="PAI1043" s="34"/>
      <c r="PAJ1043" s="34"/>
      <c r="PAK1043" s="34"/>
      <c r="PAL1043" s="34"/>
      <c r="PAM1043" s="34"/>
      <c r="PAN1043" s="34"/>
      <c r="PAO1043" s="34"/>
      <c r="PAP1043" s="34"/>
      <c r="PAQ1043" s="34"/>
      <c r="PAR1043" s="34"/>
      <c r="PAS1043" s="34"/>
      <c r="PAT1043" s="34"/>
      <c r="PAU1043" s="34"/>
      <c r="PAV1043" s="34"/>
      <c r="PAW1043" s="34"/>
      <c r="PAX1043" s="34"/>
      <c r="PAY1043" s="34"/>
      <c r="PAZ1043" s="34"/>
      <c r="PBA1043" s="34"/>
      <c r="PBB1043" s="34"/>
      <c r="PBC1043" s="34"/>
      <c r="PBD1043" s="34"/>
      <c r="PBE1043" s="34"/>
      <c r="PBF1043" s="34"/>
      <c r="PBG1043" s="34"/>
      <c r="PBH1043" s="34"/>
      <c r="PBI1043" s="34"/>
      <c r="PBJ1043" s="34"/>
      <c r="PBK1043" s="34"/>
      <c r="PBL1043" s="34"/>
      <c r="PBM1043" s="34"/>
      <c r="PBN1043" s="34"/>
      <c r="PBO1043" s="34"/>
      <c r="PBP1043" s="34"/>
      <c r="PBQ1043" s="34"/>
      <c r="PBR1043" s="34"/>
      <c r="PBS1043" s="34"/>
      <c r="PBT1043" s="34"/>
      <c r="PBU1043" s="34"/>
      <c r="PBV1043" s="34"/>
      <c r="PBW1043" s="34"/>
      <c r="PBX1043" s="34"/>
      <c r="PBY1043" s="34"/>
      <c r="PBZ1043" s="34"/>
      <c r="PCA1043" s="34"/>
      <c r="PCB1043" s="34"/>
      <c r="PCC1043" s="34"/>
      <c r="PCD1043" s="34"/>
      <c r="PCE1043" s="34"/>
      <c r="PCF1043" s="34"/>
      <c r="PCG1043" s="34"/>
      <c r="PCH1043" s="34"/>
      <c r="PCI1043" s="34"/>
      <c r="PCJ1043" s="34"/>
      <c r="PCK1043" s="34"/>
      <c r="PCL1043" s="34"/>
      <c r="PCM1043" s="34"/>
      <c r="PCN1043" s="34"/>
      <c r="PCO1043" s="34"/>
      <c r="PCP1043" s="34"/>
      <c r="PCQ1043" s="34"/>
      <c r="PCR1043" s="34"/>
      <c r="PCS1043" s="34"/>
      <c r="PCT1043" s="34"/>
      <c r="PCU1043" s="34"/>
      <c r="PCV1043" s="34"/>
      <c r="PCW1043" s="34"/>
      <c r="PCX1043" s="34"/>
      <c r="PCY1043" s="34"/>
      <c r="PCZ1043" s="34"/>
      <c r="PDA1043" s="34"/>
      <c r="PDB1043" s="34"/>
      <c r="PDC1043" s="34"/>
      <c r="PDD1043" s="34"/>
      <c r="PDE1043" s="34"/>
      <c r="PDF1043" s="34"/>
      <c r="PDG1043" s="34"/>
      <c r="PDH1043" s="34"/>
      <c r="PDI1043" s="34"/>
      <c r="PDJ1043" s="34"/>
      <c r="PDK1043" s="34"/>
      <c r="PDL1043" s="34"/>
      <c r="PDM1043" s="34"/>
      <c r="PDN1043" s="34"/>
      <c r="PDO1043" s="34"/>
      <c r="PDP1043" s="34"/>
      <c r="PDQ1043" s="34"/>
      <c r="PDR1043" s="34"/>
      <c r="PDS1043" s="34"/>
      <c r="PDT1043" s="34"/>
      <c r="PDU1043" s="34"/>
      <c r="PDV1043" s="34"/>
      <c r="PDW1043" s="34"/>
      <c r="PDX1043" s="34"/>
      <c r="PDY1043" s="34"/>
      <c r="PDZ1043" s="34"/>
      <c r="PEA1043" s="34"/>
      <c r="PEB1043" s="34"/>
      <c r="PEC1043" s="34"/>
      <c r="PED1043" s="34"/>
      <c r="PEE1043" s="34"/>
      <c r="PEF1043" s="34"/>
      <c r="PEG1043" s="34"/>
      <c r="PEH1043" s="34"/>
      <c r="PEI1043" s="34"/>
      <c r="PEJ1043" s="34"/>
      <c r="PEK1043" s="34"/>
      <c r="PEL1043" s="34"/>
      <c r="PEM1043" s="34"/>
      <c r="PEN1043" s="34"/>
      <c r="PEO1043" s="34"/>
      <c r="PEP1043" s="34"/>
      <c r="PEQ1043" s="34"/>
      <c r="PER1043" s="34"/>
      <c r="PES1043" s="34"/>
      <c r="PET1043" s="34"/>
      <c r="PEU1043" s="34"/>
      <c r="PEV1043" s="34"/>
      <c r="PEW1043" s="34"/>
      <c r="PEX1043" s="34"/>
      <c r="PEY1043" s="34"/>
      <c r="PEZ1043" s="34"/>
      <c r="PFA1043" s="34"/>
      <c r="PFB1043" s="34"/>
      <c r="PFC1043" s="34"/>
      <c r="PFD1043" s="34"/>
      <c r="PFE1043" s="34"/>
      <c r="PFF1043" s="34"/>
      <c r="PFG1043" s="34"/>
      <c r="PFH1043" s="34"/>
      <c r="PFI1043" s="34"/>
      <c r="PFJ1043" s="34"/>
      <c r="PFK1043" s="34"/>
      <c r="PFL1043" s="34"/>
      <c r="PFM1043" s="34"/>
      <c r="PFN1043" s="34"/>
      <c r="PFO1043" s="34"/>
      <c r="PFP1043" s="34"/>
      <c r="PFQ1043" s="34"/>
      <c r="PFR1043" s="34"/>
      <c r="PFS1043" s="34"/>
      <c r="PFT1043" s="34"/>
      <c r="PFU1043" s="34"/>
      <c r="PFV1043" s="34"/>
      <c r="PFW1043" s="34"/>
      <c r="PFX1043" s="34"/>
      <c r="PFY1043" s="34"/>
      <c r="PFZ1043" s="34"/>
      <c r="PGA1043" s="34"/>
      <c r="PGB1043" s="34"/>
      <c r="PGC1043" s="34"/>
      <c r="PGD1043" s="34"/>
      <c r="PGE1043" s="34"/>
      <c r="PGF1043" s="34"/>
      <c r="PGG1043" s="34"/>
      <c r="PGH1043" s="34"/>
      <c r="PGI1043" s="34"/>
      <c r="PGJ1043" s="34"/>
      <c r="PGK1043" s="34"/>
      <c r="PGL1043" s="34"/>
      <c r="PGM1043" s="34"/>
      <c r="PGN1043" s="34"/>
      <c r="PGO1043" s="34"/>
      <c r="PGP1043" s="34"/>
      <c r="PGQ1043" s="34"/>
      <c r="PGR1043" s="34"/>
      <c r="PGS1043" s="34"/>
      <c r="PGT1043" s="34"/>
      <c r="PGU1043" s="34"/>
      <c r="PGV1043" s="34"/>
      <c r="PGW1043" s="34"/>
      <c r="PGX1043" s="34"/>
      <c r="PGY1043" s="34"/>
      <c r="PGZ1043" s="34"/>
      <c r="PHA1043" s="34"/>
      <c r="PHB1043" s="34"/>
      <c r="PHC1043" s="34"/>
      <c r="PHD1043" s="34"/>
      <c r="PHE1043" s="34"/>
      <c r="PHF1043" s="34"/>
      <c r="PHG1043" s="34"/>
      <c r="PHH1043" s="34"/>
      <c r="PHI1043" s="34"/>
      <c r="PHJ1043" s="34"/>
      <c r="PHK1043" s="34"/>
      <c r="PHL1043" s="34"/>
      <c r="PHM1043" s="34"/>
      <c r="PHN1043" s="34"/>
      <c r="PHO1043" s="34"/>
      <c r="PHP1043" s="34"/>
      <c r="PHQ1043" s="34"/>
      <c r="PHR1043" s="34"/>
      <c r="PHS1043" s="34"/>
      <c r="PHT1043" s="34"/>
      <c r="PHU1043" s="34"/>
      <c r="PHV1043" s="34"/>
      <c r="PHW1043" s="34"/>
      <c r="PHX1043" s="34"/>
      <c r="PHY1043" s="34"/>
      <c r="PHZ1043" s="34"/>
      <c r="PIA1043" s="34"/>
      <c r="PIB1043" s="34"/>
      <c r="PIC1043" s="34"/>
      <c r="PID1043" s="34"/>
      <c r="PIE1043" s="34"/>
      <c r="PIF1043" s="34"/>
      <c r="PIG1043" s="34"/>
      <c r="PIH1043" s="34"/>
      <c r="PII1043" s="34"/>
      <c r="PIJ1043" s="34"/>
      <c r="PIK1043" s="34"/>
      <c r="PIL1043" s="34"/>
      <c r="PIM1043" s="34"/>
      <c r="PIN1043" s="34"/>
      <c r="PIO1043" s="34"/>
      <c r="PIP1043" s="34"/>
      <c r="PIQ1043" s="34"/>
      <c r="PIR1043" s="34"/>
      <c r="PIS1043" s="34"/>
      <c r="PIT1043" s="34"/>
      <c r="PIU1043" s="34"/>
      <c r="PIV1043" s="34"/>
      <c r="PIW1043" s="34"/>
      <c r="PIX1043" s="34"/>
      <c r="PIY1043" s="34"/>
      <c r="PIZ1043" s="34"/>
      <c r="PJA1043" s="34"/>
      <c r="PJB1043" s="34"/>
      <c r="PJC1043" s="34"/>
      <c r="PJD1043" s="34"/>
      <c r="PJE1043" s="34"/>
      <c r="PJF1043" s="34"/>
      <c r="PJG1043" s="34"/>
      <c r="PJH1043" s="34"/>
      <c r="PJI1043" s="34"/>
      <c r="PJJ1043" s="34"/>
      <c r="PJK1043" s="34"/>
      <c r="PJL1043" s="34"/>
      <c r="PJM1043" s="34"/>
      <c r="PJN1043" s="34"/>
      <c r="PJO1043" s="34"/>
      <c r="PJP1043" s="34"/>
      <c r="PJQ1043" s="34"/>
      <c r="PJR1043" s="34"/>
      <c r="PJS1043" s="34"/>
      <c r="PJT1043" s="34"/>
      <c r="PJU1043" s="34"/>
      <c r="PJV1043" s="34"/>
      <c r="PJW1043" s="34"/>
      <c r="PJX1043" s="34"/>
      <c r="PJY1043" s="34"/>
      <c r="PJZ1043" s="34"/>
      <c r="PKA1043" s="34"/>
      <c r="PKB1043" s="34"/>
      <c r="PKC1043" s="34"/>
      <c r="PKD1043" s="34"/>
      <c r="PKE1043" s="34"/>
      <c r="PKF1043" s="34"/>
      <c r="PKG1043" s="34"/>
      <c r="PKH1043" s="34"/>
      <c r="PKI1043" s="34"/>
      <c r="PKJ1043" s="34"/>
      <c r="PKK1043" s="34"/>
      <c r="PKL1043" s="34"/>
      <c r="PKM1043" s="34"/>
      <c r="PKN1043" s="34"/>
      <c r="PKO1043" s="34"/>
      <c r="PKP1043" s="34"/>
      <c r="PKQ1043" s="34"/>
      <c r="PKR1043" s="34"/>
      <c r="PKS1043" s="34"/>
      <c r="PKT1043" s="34"/>
      <c r="PKU1043" s="34"/>
      <c r="PKV1043" s="34"/>
      <c r="PKW1043" s="34"/>
      <c r="PKX1043" s="34"/>
      <c r="PKY1043" s="34"/>
      <c r="PKZ1043" s="34"/>
      <c r="PLA1043" s="34"/>
      <c r="PLB1043" s="34"/>
      <c r="PLC1043" s="34"/>
      <c r="PLD1043" s="34"/>
      <c r="PLE1043" s="34"/>
      <c r="PLF1043" s="34"/>
      <c r="PLG1043" s="34"/>
      <c r="PLH1043" s="34"/>
      <c r="PLI1043" s="34"/>
      <c r="PLJ1043" s="34"/>
      <c r="PLK1043" s="34"/>
      <c r="PLL1043" s="34"/>
      <c r="PLM1043" s="34"/>
      <c r="PLN1043" s="34"/>
      <c r="PLO1043" s="34"/>
      <c r="PLP1043" s="34"/>
      <c r="PLQ1043" s="34"/>
      <c r="PLR1043" s="34"/>
      <c r="PLS1043" s="34"/>
      <c r="PLT1043" s="34"/>
      <c r="PLU1043" s="34"/>
      <c r="PLV1043" s="34"/>
      <c r="PLW1043" s="34"/>
      <c r="PLX1043" s="34"/>
      <c r="PLY1043" s="34"/>
      <c r="PLZ1043" s="34"/>
      <c r="PMA1043" s="34"/>
      <c r="PMB1043" s="34"/>
      <c r="PMC1043" s="34"/>
      <c r="PMD1043" s="34"/>
      <c r="PME1043" s="34"/>
      <c r="PMF1043" s="34"/>
      <c r="PMG1043" s="34"/>
      <c r="PMH1043" s="34"/>
      <c r="PMI1043" s="34"/>
      <c r="PMJ1043" s="34"/>
      <c r="PMK1043" s="34"/>
      <c r="PML1043" s="34"/>
      <c r="PMM1043" s="34"/>
      <c r="PMN1043" s="34"/>
      <c r="PMO1043" s="34"/>
      <c r="PMP1043" s="34"/>
      <c r="PMQ1043" s="34"/>
      <c r="PMR1043" s="34"/>
      <c r="PMS1043" s="34"/>
      <c r="PMT1043" s="34"/>
      <c r="PMU1043" s="34"/>
      <c r="PMV1043" s="34"/>
      <c r="PMW1043" s="34"/>
      <c r="PMX1043" s="34"/>
      <c r="PMY1043" s="34"/>
      <c r="PMZ1043" s="34"/>
      <c r="PNA1043" s="34"/>
      <c r="PNB1043" s="34"/>
      <c r="PNC1043" s="34"/>
      <c r="PND1043" s="34"/>
      <c r="PNE1043" s="34"/>
      <c r="PNF1043" s="34"/>
      <c r="PNG1043" s="34"/>
      <c r="PNH1043" s="34"/>
      <c r="PNI1043" s="34"/>
      <c r="PNJ1043" s="34"/>
      <c r="PNK1043" s="34"/>
      <c r="PNL1043" s="34"/>
      <c r="PNM1043" s="34"/>
      <c r="PNN1043" s="34"/>
      <c r="PNO1043" s="34"/>
      <c r="PNP1043" s="34"/>
      <c r="PNQ1043" s="34"/>
      <c r="PNR1043" s="34"/>
      <c r="PNS1043" s="34"/>
      <c r="PNT1043" s="34"/>
      <c r="PNU1043" s="34"/>
      <c r="PNV1043" s="34"/>
      <c r="PNW1043" s="34"/>
      <c r="PNX1043" s="34"/>
      <c r="PNY1043" s="34"/>
      <c r="PNZ1043" s="34"/>
      <c r="POA1043" s="34"/>
      <c r="POB1043" s="34"/>
      <c r="POC1043" s="34"/>
      <c r="POD1043" s="34"/>
      <c r="POE1043" s="34"/>
      <c r="POF1043" s="34"/>
      <c r="POG1043" s="34"/>
      <c r="POH1043" s="34"/>
      <c r="POI1043" s="34"/>
      <c r="POJ1043" s="34"/>
      <c r="POK1043" s="34"/>
      <c r="POL1043" s="34"/>
      <c r="POM1043" s="34"/>
      <c r="PON1043" s="34"/>
      <c r="POO1043" s="34"/>
      <c r="POP1043" s="34"/>
      <c r="POQ1043" s="34"/>
      <c r="POR1043" s="34"/>
      <c r="POS1043" s="34"/>
      <c r="POT1043" s="34"/>
      <c r="POU1043" s="34"/>
      <c r="POV1043" s="34"/>
      <c r="POW1043" s="34"/>
      <c r="POX1043" s="34"/>
      <c r="POY1043" s="34"/>
      <c r="POZ1043" s="34"/>
      <c r="PPA1043" s="34"/>
      <c r="PPB1043" s="34"/>
      <c r="PPC1043" s="34"/>
      <c r="PPD1043" s="34"/>
      <c r="PPE1043" s="34"/>
      <c r="PPF1043" s="34"/>
      <c r="PPG1043" s="34"/>
      <c r="PPH1043" s="34"/>
      <c r="PPI1043" s="34"/>
      <c r="PPJ1043" s="34"/>
      <c r="PPK1043" s="34"/>
      <c r="PPL1043" s="34"/>
      <c r="PPM1043" s="34"/>
      <c r="PPN1043" s="34"/>
      <c r="PPO1043" s="34"/>
      <c r="PPP1043" s="34"/>
      <c r="PPQ1043" s="34"/>
      <c r="PPR1043" s="34"/>
      <c r="PPS1043" s="34"/>
      <c r="PPT1043" s="34"/>
      <c r="PPU1043" s="34"/>
      <c r="PPV1043" s="34"/>
      <c r="PPW1043" s="34"/>
      <c r="PPX1043" s="34"/>
      <c r="PPY1043" s="34"/>
      <c r="PPZ1043" s="34"/>
      <c r="PQA1043" s="34"/>
      <c r="PQB1043" s="34"/>
      <c r="PQC1043" s="34"/>
      <c r="PQD1043" s="34"/>
      <c r="PQE1043" s="34"/>
      <c r="PQF1043" s="34"/>
      <c r="PQG1043" s="34"/>
      <c r="PQH1043" s="34"/>
      <c r="PQI1043" s="34"/>
      <c r="PQJ1043" s="34"/>
      <c r="PQK1043" s="34"/>
      <c r="PQL1043" s="34"/>
      <c r="PQM1043" s="34"/>
      <c r="PQN1043" s="34"/>
      <c r="PQO1043" s="34"/>
      <c r="PQP1043" s="34"/>
      <c r="PQQ1043" s="34"/>
      <c r="PQR1043" s="34"/>
      <c r="PQS1043" s="34"/>
      <c r="PQT1043" s="34"/>
      <c r="PQU1043" s="34"/>
      <c r="PQV1043" s="34"/>
      <c r="PQW1043" s="34"/>
      <c r="PQX1043" s="34"/>
      <c r="PQY1043" s="34"/>
      <c r="PQZ1043" s="34"/>
      <c r="PRA1043" s="34"/>
      <c r="PRB1043" s="34"/>
      <c r="PRC1043" s="34"/>
      <c r="PRD1043" s="34"/>
      <c r="PRE1043" s="34"/>
      <c r="PRF1043" s="34"/>
      <c r="PRG1043" s="34"/>
      <c r="PRH1043" s="34"/>
      <c r="PRI1043" s="34"/>
      <c r="PRJ1043" s="34"/>
      <c r="PRK1043" s="34"/>
      <c r="PRL1043" s="34"/>
      <c r="PRM1043" s="34"/>
      <c r="PRN1043" s="34"/>
      <c r="PRO1043" s="34"/>
      <c r="PRP1043" s="34"/>
      <c r="PRQ1043" s="34"/>
      <c r="PRR1043" s="34"/>
      <c r="PRS1043" s="34"/>
      <c r="PRT1043" s="34"/>
      <c r="PRU1043" s="34"/>
      <c r="PRV1043" s="34"/>
      <c r="PRW1043" s="34"/>
      <c r="PRX1043" s="34"/>
      <c r="PRY1043" s="34"/>
      <c r="PRZ1043" s="34"/>
      <c r="PSA1043" s="34"/>
      <c r="PSB1043" s="34"/>
      <c r="PSC1043" s="34"/>
      <c r="PSD1043" s="34"/>
      <c r="PSE1043" s="34"/>
      <c r="PSF1043" s="34"/>
      <c r="PSG1043" s="34"/>
      <c r="PSH1043" s="34"/>
      <c r="PSI1043" s="34"/>
      <c r="PSJ1043" s="34"/>
      <c r="PSK1043" s="34"/>
      <c r="PSL1043" s="34"/>
      <c r="PSM1043" s="34"/>
      <c r="PSN1043" s="34"/>
      <c r="PSO1043" s="34"/>
      <c r="PSP1043" s="34"/>
      <c r="PSQ1043" s="34"/>
      <c r="PSR1043" s="34"/>
      <c r="PSS1043" s="34"/>
      <c r="PST1043" s="34"/>
      <c r="PSU1043" s="34"/>
      <c r="PSV1043" s="34"/>
      <c r="PSW1043" s="34"/>
      <c r="PSX1043" s="34"/>
      <c r="PSY1043" s="34"/>
      <c r="PSZ1043" s="34"/>
      <c r="PTA1043" s="34"/>
      <c r="PTB1043" s="34"/>
      <c r="PTC1043" s="34"/>
      <c r="PTD1043" s="34"/>
      <c r="PTE1043" s="34"/>
      <c r="PTF1043" s="34"/>
      <c r="PTG1043" s="34"/>
      <c r="PTH1043" s="34"/>
      <c r="PTI1043" s="34"/>
      <c r="PTJ1043" s="34"/>
      <c r="PTK1043" s="34"/>
      <c r="PTL1043" s="34"/>
      <c r="PTM1043" s="34"/>
      <c r="PTN1043" s="34"/>
      <c r="PTO1043" s="34"/>
      <c r="PTP1043" s="34"/>
      <c r="PTQ1043" s="34"/>
      <c r="PTR1043" s="34"/>
      <c r="PTS1043" s="34"/>
      <c r="PTT1043" s="34"/>
      <c r="PTU1043" s="34"/>
      <c r="PTV1043" s="34"/>
      <c r="PTW1043" s="34"/>
      <c r="PTX1043" s="34"/>
      <c r="PTY1043" s="34"/>
      <c r="PTZ1043" s="34"/>
      <c r="PUA1043" s="34"/>
      <c r="PUB1043" s="34"/>
      <c r="PUC1043" s="34"/>
      <c r="PUD1043" s="34"/>
      <c r="PUE1043" s="34"/>
      <c r="PUF1043" s="34"/>
      <c r="PUG1043" s="34"/>
      <c r="PUH1043" s="34"/>
      <c r="PUI1043" s="34"/>
      <c r="PUJ1043" s="34"/>
      <c r="PUK1043" s="34"/>
      <c r="PUL1043" s="34"/>
      <c r="PUM1043" s="34"/>
      <c r="PUN1043" s="34"/>
      <c r="PUO1043" s="34"/>
      <c r="PUP1043" s="34"/>
      <c r="PUQ1043" s="34"/>
      <c r="PUR1043" s="34"/>
      <c r="PUS1043" s="34"/>
      <c r="PUT1043" s="34"/>
      <c r="PUU1043" s="34"/>
      <c r="PUV1043" s="34"/>
      <c r="PUW1043" s="34"/>
      <c r="PUX1043" s="34"/>
      <c r="PUY1043" s="34"/>
      <c r="PUZ1043" s="34"/>
      <c r="PVA1043" s="34"/>
      <c r="PVB1043" s="34"/>
      <c r="PVC1043" s="34"/>
      <c r="PVD1043" s="34"/>
      <c r="PVE1043" s="34"/>
      <c r="PVF1043" s="34"/>
      <c r="PVG1043" s="34"/>
      <c r="PVH1043" s="34"/>
      <c r="PVI1043" s="34"/>
      <c r="PVJ1043" s="34"/>
      <c r="PVK1043" s="34"/>
      <c r="PVL1043" s="34"/>
      <c r="PVM1043" s="34"/>
      <c r="PVN1043" s="34"/>
      <c r="PVO1043" s="34"/>
      <c r="PVP1043" s="34"/>
      <c r="PVQ1043" s="34"/>
      <c r="PVR1043" s="34"/>
      <c r="PVS1043" s="34"/>
      <c r="PVT1043" s="34"/>
      <c r="PVU1043" s="34"/>
      <c r="PVV1043" s="34"/>
      <c r="PVW1043" s="34"/>
      <c r="PVX1043" s="34"/>
      <c r="PVY1043" s="34"/>
      <c r="PVZ1043" s="34"/>
      <c r="PWA1043" s="34"/>
      <c r="PWB1043" s="34"/>
      <c r="PWC1043" s="34"/>
      <c r="PWD1043" s="34"/>
      <c r="PWE1043" s="34"/>
      <c r="PWF1043" s="34"/>
      <c r="PWG1043" s="34"/>
      <c r="PWH1043" s="34"/>
      <c r="PWI1043" s="34"/>
      <c r="PWJ1043" s="34"/>
      <c r="PWK1043" s="34"/>
      <c r="PWL1043" s="34"/>
      <c r="PWM1043" s="34"/>
      <c r="PWN1043" s="34"/>
      <c r="PWO1043" s="34"/>
      <c r="PWP1043" s="34"/>
      <c r="PWQ1043" s="34"/>
      <c r="PWR1043" s="34"/>
      <c r="PWS1043" s="34"/>
      <c r="PWT1043" s="34"/>
      <c r="PWU1043" s="34"/>
      <c r="PWV1043" s="34"/>
      <c r="PWW1043" s="34"/>
      <c r="PWX1043" s="34"/>
      <c r="PWY1043" s="34"/>
      <c r="PWZ1043" s="34"/>
      <c r="PXA1043" s="34"/>
      <c r="PXB1043" s="34"/>
      <c r="PXC1043" s="34"/>
      <c r="PXD1043" s="34"/>
      <c r="PXE1043" s="34"/>
      <c r="PXF1043" s="34"/>
      <c r="PXG1043" s="34"/>
      <c r="PXH1043" s="34"/>
      <c r="PXI1043" s="34"/>
      <c r="PXJ1043" s="34"/>
      <c r="PXK1043" s="34"/>
      <c r="PXL1043" s="34"/>
      <c r="PXM1043" s="34"/>
      <c r="PXN1043" s="34"/>
      <c r="PXO1043" s="34"/>
      <c r="PXP1043" s="34"/>
      <c r="PXQ1043" s="34"/>
      <c r="PXR1043" s="34"/>
      <c r="PXS1043" s="34"/>
      <c r="PXT1043" s="34"/>
      <c r="PXU1043" s="34"/>
      <c r="PXV1043" s="34"/>
      <c r="PXW1043" s="34"/>
      <c r="PXX1043" s="34"/>
      <c r="PXY1043" s="34"/>
      <c r="PXZ1043" s="34"/>
      <c r="PYA1043" s="34"/>
      <c r="PYB1043" s="34"/>
      <c r="PYC1043" s="34"/>
      <c r="PYD1043" s="34"/>
      <c r="PYE1043" s="34"/>
      <c r="PYF1043" s="34"/>
      <c r="PYG1043" s="34"/>
      <c r="PYH1043" s="34"/>
      <c r="PYI1043" s="34"/>
      <c r="PYJ1043" s="34"/>
      <c r="PYK1043" s="34"/>
      <c r="PYL1043" s="34"/>
      <c r="PYM1043" s="34"/>
      <c r="PYN1043" s="34"/>
      <c r="PYO1043" s="34"/>
      <c r="PYP1043" s="34"/>
      <c r="PYQ1043" s="34"/>
      <c r="PYR1043" s="34"/>
      <c r="PYS1043" s="34"/>
      <c r="PYT1043" s="34"/>
      <c r="PYU1043" s="34"/>
      <c r="PYV1043" s="34"/>
      <c r="PYW1043" s="34"/>
      <c r="PYX1043" s="34"/>
      <c r="PYY1043" s="34"/>
      <c r="PYZ1043" s="34"/>
      <c r="PZA1043" s="34"/>
      <c r="PZB1043" s="34"/>
      <c r="PZC1043" s="34"/>
      <c r="PZD1043" s="34"/>
      <c r="PZE1043" s="34"/>
      <c r="PZF1043" s="34"/>
      <c r="PZG1043" s="34"/>
      <c r="PZH1043" s="34"/>
      <c r="PZI1043" s="34"/>
      <c r="PZJ1043" s="34"/>
      <c r="PZK1043" s="34"/>
      <c r="PZL1043" s="34"/>
      <c r="PZM1043" s="34"/>
      <c r="PZN1043" s="34"/>
      <c r="PZO1043" s="34"/>
      <c r="PZP1043" s="34"/>
      <c r="PZQ1043" s="34"/>
      <c r="PZR1043" s="34"/>
      <c r="PZS1043" s="34"/>
      <c r="PZT1043" s="34"/>
      <c r="PZU1043" s="34"/>
      <c r="PZV1043" s="34"/>
      <c r="PZW1043" s="34"/>
      <c r="PZX1043" s="34"/>
      <c r="PZY1043" s="34"/>
      <c r="PZZ1043" s="34"/>
      <c r="QAA1043" s="34"/>
      <c r="QAB1043" s="34"/>
      <c r="QAC1043" s="34"/>
      <c r="QAD1043" s="34"/>
      <c r="QAE1043" s="34"/>
      <c r="QAF1043" s="34"/>
      <c r="QAG1043" s="34"/>
      <c r="QAH1043" s="34"/>
      <c r="QAI1043" s="34"/>
      <c r="QAJ1043" s="34"/>
      <c r="QAK1043" s="34"/>
      <c r="QAL1043" s="34"/>
      <c r="QAM1043" s="34"/>
      <c r="QAN1043" s="34"/>
      <c r="QAO1043" s="34"/>
      <c r="QAP1043" s="34"/>
      <c r="QAQ1043" s="34"/>
      <c r="QAR1043" s="34"/>
      <c r="QAS1043" s="34"/>
      <c r="QAT1043" s="34"/>
      <c r="QAU1043" s="34"/>
      <c r="QAV1043" s="34"/>
      <c r="QAW1043" s="34"/>
      <c r="QAX1043" s="34"/>
      <c r="QAY1043" s="34"/>
      <c r="QAZ1043" s="34"/>
      <c r="QBA1043" s="34"/>
      <c r="QBB1043" s="34"/>
      <c r="QBC1043" s="34"/>
      <c r="QBD1043" s="34"/>
      <c r="QBE1043" s="34"/>
      <c r="QBF1043" s="34"/>
      <c r="QBG1043" s="34"/>
      <c r="QBH1043" s="34"/>
      <c r="QBI1043" s="34"/>
      <c r="QBJ1043" s="34"/>
      <c r="QBK1043" s="34"/>
      <c r="QBL1043" s="34"/>
      <c r="QBM1043" s="34"/>
      <c r="QBN1043" s="34"/>
      <c r="QBO1043" s="34"/>
      <c r="QBP1043" s="34"/>
      <c r="QBQ1043" s="34"/>
      <c r="QBR1043" s="34"/>
      <c r="QBS1043" s="34"/>
      <c r="QBT1043" s="34"/>
      <c r="QBU1043" s="34"/>
      <c r="QBV1043" s="34"/>
      <c r="QBW1043" s="34"/>
      <c r="QBX1043" s="34"/>
      <c r="QBY1043" s="34"/>
      <c r="QBZ1043" s="34"/>
      <c r="QCA1043" s="34"/>
      <c r="QCB1043" s="34"/>
      <c r="QCC1043" s="34"/>
      <c r="QCD1043" s="34"/>
      <c r="QCE1043" s="34"/>
      <c r="QCF1043" s="34"/>
      <c r="QCG1043" s="34"/>
      <c r="QCH1043" s="34"/>
      <c r="QCI1043" s="34"/>
      <c r="QCJ1043" s="34"/>
      <c r="QCK1043" s="34"/>
      <c r="QCL1043" s="34"/>
      <c r="QCM1043" s="34"/>
      <c r="QCN1043" s="34"/>
      <c r="QCO1043" s="34"/>
      <c r="QCP1043" s="34"/>
      <c r="QCQ1043" s="34"/>
      <c r="QCR1043" s="34"/>
      <c r="QCS1043" s="34"/>
      <c r="QCT1043" s="34"/>
      <c r="QCU1043" s="34"/>
      <c r="QCV1043" s="34"/>
      <c r="QCW1043" s="34"/>
      <c r="QCX1043" s="34"/>
      <c r="QCY1043" s="34"/>
      <c r="QCZ1043" s="34"/>
      <c r="QDA1043" s="34"/>
      <c r="QDB1043" s="34"/>
      <c r="QDC1043" s="34"/>
      <c r="QDD1043" s="34"/>
      <c r="QDE1043" s="34"/>
      <c r="QDF1043" s="34"/>
      <c r="QDG1043" s="34"/>
      <c r="QDH1043" s="34"/>
      <c r="QDI1043" s="34"/>
      <c r="QDJ1043" s="34"/>
      <c r="QDK1043" s="34"/>
      <c r="QDL1043" s="34"/>
      <c r="QDM1043" s="34"/>
      <c r="QDN1043" s="34"/>
      <c r="QDO1043" s="34"/>
      <c r="QDP1043" s="34"/>
      <c r="QDQ1043" s="34"/>
      <c r="QDR1043" s="34"/>
      <c r="QDS1043" s="34"/>
      <c r="QDT1043" s="34"/>
      <c r="QDU1043" s="34"/>
      <c r="QDV1043" s="34"/>
      <c r="QDW1043" s="34"/>
      <c r="QDX1043" s="34"/>
      <c r="QDY1043" s="34"/>
      <c r="QDZ1043" s="34"/>
      <c r="QEA1043" s="34"/>
      <c r="QEB1043" s="34"/>
      <c r="QEC1043" s="34"/>
      <c r="QED1043" s="34"/>
      <c r="QEE1043" s="34"/>
      <c r="QEF1043" s="34"/>
      <c r="QEG1043" s="34"/>
      <c r="QEH1043" s="34"/>
      <c r="QEI1043" s="34"/>
      <c r="QEJ1043" s="34"/>
      <c r="QEK1043" s="34"/>
      <c r="QEL1043" s="34"/>
      <c r="QEM1043" s="34"/>
      <c r="QEN1043" s="34"/>
      <c r="QEO1043" s="34"/>
      <c r="QEP1043" s="34"/>
      <c r="QEQ1043" s="34"/>
      <c r="QER1043" s="34"/>
      <c r="QES1043" s="34"/>
      <c r="QET1043" s="34"/>
      <c r="QEU1043" s="34"/>
      <c r="QEV1043" s="34"/>
      <c r="QEW1043" s="34"/>
      <c r="QEX1043" s="34"/>
      <c r="QEY1043" s="34"/>
      <c r="QEZ1043" s="34"/>
      <c r="QFA1043" s="34"/>
      <c r="QFB1043" s="34"/>
      <c r="QFC1043" s="34"/>
      <c r="QFD1043" s="34"/>
      <c r="QFE1043" s="34"/>
      <c r="QFF1043" s="34"/>
      <c r="QFG1043" s="34"/>
      <c r="QFH1043" s="34"/>
      <c r="QFI1043" s="34"/>
      <c r="QFJ1043" s="34"/>
      <c r="QFK1043" s="34"/>
      <c r="QFL1043" s="34"/>
      <c r="QFM1043" s="34"/>
      <c r="QFN1043" s="34"/>
      <c r="QFO1043" s="34"/>
      <c r="QFP1043" s="34"/>
      <c r="QFQ1043" s="34"/>
      <c r="QFR1043" s="34"/>
      <c r="QFS1043" s="34"/>
      <c r="QFT1043" s="34"/>
      <c r="QFU1043" s="34"/>
      <c r="QFV1043" s="34"/>
      <c r="QFW1043" s="34"/>
      <c r="QFX1043" s="34"/>
      <c r="QFY1043" s="34"/>
      <c r="QFZ1043" s="34"/>
      <c r="QGA1043" s="34"/>
      <c r="QGB1043" s="34"/>
      <c r="QGC1043" s="34"/>
      <c r="QGD1043" s="34"/>
      <c r="QGE1043" s="34"/>
      <c r="QGF1043" s="34"/>
      <c r="QGG1043" s="34"/>
      <c r="QGH1043" s="34"/>
      <c r="QGI1043" s="34"/>
      <c r="QGJ1043" s="34"/>
      <c r="QGK1043" s="34"/>
      <c r="QGL1043" s="34"/>
      <c r="QGM1043" s="34"/>
      <c r="QGN1043" s="34"/>
      <c r="QGO1043" s="34"/>
      <c r="QGP1043" s="34"/>
      <c r="QGQ1043" s="34"/>
      <c r="QGR1043" s="34"/>
      <c r="QGS1043" s="34"/>
      <c r="QGT1043" s="34"/>
      <c r="QGU1043" s="34"/>
      <c r="QGV1043" s="34"/>
      <c r="QGW1043" s="34"/>
      <c r="QGX1043" s="34"/>
      <c r="QGY1043" s="34"/>
      <c r="QGZ1043" s="34"/>
      <c r="QHA1043" s="34"/>
      <c r="QHB1043" s="34"/>
      <c r="QHC1043" s="34"/>
      <c r="QHD1043" s="34"/>
      <c r="QHE1043" s="34"/>
      <c r="QHF1043" s="34"/>
      <c r="QHG1043" s="34"/>
      <c r="QHH1043" s="34"/>
      <c r="QHI1043" s="34"/>
      <c r="QHJ1043" s="34"/>
      <c r="QHK1043" s="34"/>
      <c r="QHL1043" s="34"/>
      <c r="QHM1043" s="34"/>
      <c r="QHN1043" s="34"/>
      <c r="QHO1043" s="34"/>
      <c r="QHP1043" s="34"/>
      <c r="QHQ1043" s="34"/>
      <c r="QHR1043" s="34"/>
      <c r="QHS1043" s="34"/>
      <c r="QHT1043" s="34"/>
      <c r="QHU1043" s="34"/>
      <c r="QHV1043" s="34"/>
      <c r="QHW1043" s="34"/>
      <c r="QHX1043" s="34"/>
      <c r="QHY1043" s="34"/>
      <c r="QHZ1043" s="34"/>
      <c r="QIA1043" s="34"/>
      <c r="QIB1043" s="34"/>
      <c r="QIC1043" s="34"/>
      <c r="QID1043" s="34"/>
      <c r="QIE1043" s="34"/>
      <c r="QIF1043" s="34"/>
      <c r="QIG1043" s="34"/>
      <c r="QIH1043" s="34"/>
      <c r="QII1043" s="34"/>
      <c r="QIJ1043" s="34"/>
      <c r="QIK1043" s="34"/>
      <c r="QIL1043" s="34"/>
      <c r="QIM1043" s="34"/>
      <c r="QIN1043" s="34"/>
      <c r="QIO1043" s="34"/>
      <c r="QIP1043" s="34"/>
      <c r="QIQ1043" s="34"/>
      <c r="QIR1043" s="34"/>
      <c r="QIS1043" s="34"/>
      <c r="QIT1043" s="34"/>
      <c r="QIU1043" s="34"/>
      <c r="QIV1043" s="34"/>
      <c r="QIW1043" s="34"/>
      <c r="QIX1043" s="34"/>
      <c r="QIY1043" s="34"/>
      <c r="QIZ1043" s="34"/>
      <c r="QJA1043" s="34"/>
      <c r="QJB1043" s="34"/>
      <c r="QJC1043" s="34"/>
      <c r="QJD1043" s="34"/>
      <c r="QJE1043" s="34"/>
      <c r="QJF1043" s="34"/>
      <c r="QJG1043" s="34"/>
      <c r="QJH1043" s="34"/>
      <c r="QJI1043" s="34"/>
      <c r="QJJ1043" s="34"/>
      <c r="QJK1043" s="34"/>
      <c r="QJL1043" s="34"/>
      <c r="QJM1043" s="34"/>
      <c r="QJN1043" s="34"/>
      <c r="QJO1043" s="34"/>
      <c r="QJP1043" s="34"/>
      <c r="QJQ1043" s="34"/>
      <c r="QJR1043" s="34"/>
      <c r="QJS1043" s="34"/>
      <c r="QJT1043" s="34"/>
      <c r="QJU1043" s="34"/>
      <c r="QJV1043" s="34"/>
      <c r="QJW1043" s="34"/>
      <c r="QJX1043" s="34"/>
      <c r="QJY1043" s="34"/>
      <c r="QJZ1043" s="34"/>
      <c r="QKA1043" s="34"/>
      <c r="QKB1043" s="34"/>
      <c r="QKC1043" s="34"/>
      <c r="QKD1043" s="34"/>
      <c r="QKE1043" s="34"/>
      <c r="QKF1043" s="34"/>
      <c r="QKG1043" s="34"/>
      <c r="QKH1043" s="34"/>
      <c r="QKI1043" s="34"/>
      <c r="QKJ1043" s="34"/>
      <c r="QKK1043" s="34"/>
      <c r="QKL1043" s="34"/>
      <c r="QKM1043" s="34"/>
      <c r="QKN1043" s="34"/>
      <c r="QKO1043" s="34"/>
      <c r="QKP1043" s="34"/>
      <c r="QKQ1043" s="34"/>
      <c r="QKR1043" s="34"/>
      <c r="QKS1043" s="34"/>
      <c r="QKT1043" s="34"/>
      <c r="QKU1043" s="34"/>
      <c r="QKV1043" s="34"/>
      <c r="QKW1043" s="34"/>
      <c r="QKX1043" s="34"/>
      <c r="QKY1043" s="34"/>
      <c r="QKZ1043" s="34"/>
      <c r="QLA1043" s="34"/>
      <c r="QLB1043" s="34"/>
      <c r="QLC1043" s="34"/>
      <c r="QLD1043" s="34"/>
      <c r="QLE1043" s="34"/>
      <c r="QLF1043" s="34"/>
      <c r="QLG1043" s="34"/>
      <c r="QLH1043" s="34"/>
      <c r="QLI1043" s="34"/>
      <c r="QLJ1043" s="34"/>
      <c r="QLK1043" s="34"/>
      <c r="QLL1043" s="34"/>
      <c r="QLM1043" s="34"/>
      <c r="QLN1043" s="34"/>
      <c r="QLO1043" s="34"/>
      <c r="QLP1043" s="34"/>
      <c r="QLQ1043" s="34"/>
      <c r="QLR1043" s="34"/>
      <c r="QLS1043" s="34"/>
      <c r="QLT1043" s="34"/>
      <c r="QLU1043" s="34"/>
      <c r="QLV1043" s="34"/>
      <c r="QLW1043" s="34"/>
      <c r="QLX1043" s="34"/>
      <c r="QLY1043" s="34"/>
      <c r="QLZ1043" s="34"/>
      <c r="QMA1043" s="34"/>
      <c r="QMB1043" s="34"/>
      <c r="QMC1043" s="34"/>
      <c r="QMD1043" s="34"/>
      <c r="QME1043" s="34"/>
      <c r="QMF1043" s="34"/>
      <c r="QMG1043" s="34"/>
      <c r="QMH1043" s="34"/>
      <c r="QMI1043" s="34"/>
      <c r="QMJ1043" s="34"/>
      <c r="QMK1043" s="34"/>
      <c r="QML1043" s="34"/>
      <c r="QMM1043" s="34"/>
      <c r="QMN1043" s="34"/>
      <c r="QMO1043" s="34"/>
      <c r="QMP1043" s="34"/>
      <c r="QMQ1043" s="34"/>
      <c r="QMR1043" s="34"/>
      <c r="QMS1043" s="34"/>
      <c r="QMT1043" s="34"/>
      <c r="QMU1043" s="34"/>
      <c r="QMV1043" s="34"/>
      <c r="QMW1043" s="34"/>
      <c r="QMX1043" s="34"/>
      <c r="QMY1043" s="34"/>
      <c r="QMZ1043" s="34"/>
      <c r="QNA1043" s="34"/>
      <c r="QNB1043" s="34"/>
      <c r="QNC1043" s="34"/>
      <c r="QND1043" s="34"/>
      <c r="QNE1043" s="34"/>
      <c r="QNF1043" s="34"/>
      <c r="QNG1043" s="34"/>
      <c r="QNH1043" s="34"/>
      <c r="QNI1043" s="34"/>
      <c r="QNJ1043" s="34"/>
      <c r="QNK1043" s="34"/>
      <c r="QNL1043" s="34"/>
      <c r="QNM1043" s="34"/>
      <c r="QNN1043" s="34"/>
      <c r="QNO1043" s="34"/>
      <c r="QNP1043" s="34"/>
      <c r="QNQ1043" s="34"/>
      <c r="QNR1043" s="34"/>
      <c r="QNS1043" s="34"/>
      <c r="QNT1043" s="34"/>
      <c r="QNU1043" s="34"/>
      <c r="QNV1043" s="34"/>
      <c r="QNW1043" s="34"/>
      <c r="QNX1043" s="34"/>
      <c r="QNY1043" s="34"/>
      <c r="QNZ1043" s="34"/>
      <c r="QOA1043" s="34"/>
      <c r="QOB1043" s="34"/>
      <c r="QOC1043" s="34"/>
      <c r="QOD1043" s="34"/>
      <c r="QOE1043" s="34"/>
      <c r="QOF1043" s="34"/>
      <c r="QOG1043" s="34"/>
      <c r="QOH1043" s="34"/>
      <c r="QOI1043" s="34"/>
      <c r="QOJ1043" s="34"/>
      <c r="QOK1043" s="34"/>
      <c r="QOL1043" s="34"/>
      <c r="QOM1043" s="34"/>
      <c r="QON1043" s="34"/>
      <c r="QOO1043" s="34"/>
      <c r="QOP1043" s="34"/>
      <c r="QOQ1043" s="34"/>
      <c r="QOR1043" s="34"/>
      <c r="QOS1043" s="34"/>
      <c r="QOT1043" s="34"/>
      <c r="QOU1043" s="34"/>
      <c r="QOV1043" s="34"/>
      <c r="QOW1043" s="34"/>
      <c r="QOX1043" s="34"/>
      <c r="QOY1043" s="34"/>
      <c r="QOZ1043" s="34"/>
      <c r="QPA1043" s="34"/>
      <c r="QPB1043" s="34"/>
      <c r="QPC1043" s="34"/>
      <c r="QPD1043" s="34"/>
      <c r="QPE1043" s="34"/>
      <c r="QPF1043" s="34"/>
      <c r="QPG1043" s="34"/>
      <c r="QPH1043" s="34"/>
      <c r="QPI1043" s="34"/>
      <c r="QPJ1043" s="34"/>
      <c r="QPK1043" s="34"/>
      <c r="QPL1043" s="34"/>
      <c r="QPM1043" s="34"/>
      <c r="QPN1043" s="34"/>
      <c r="QPO1043" s="34"/>
      <c r="QPP1043" s="34"/>
      <c r="QPQ1043" s="34"/>
      <c r="QPR1043" s="34"/>
      <c r="QPS1043" s="34"/>
      <c r="QPT1043" s="34"/>
      <c r="QPU1043" s="34"/>
      <c r="QPV1043" s="34"/>
      <c r="QPW1043" s="34"/>
      <c r="QPX1043" s="34"/>
      <c r="QPY1043" s="34"/>
      <c r="QPZ1043" s="34"/>
      <c r="QQA1043" s="34"/>
      <c r="QQB1043" s="34"/>
      <c r="QQC1043" s="34"/>
      <c r="QQD1043" s="34"/>
      <c r="QQE1043" s="34"/>
      <c r="QQF1043" s="34"/>
      <c r="QQG1043" s="34"/>
      <c r="QQH1043" s="34"/>
      <c r="QQI1043" s="34"/>
      <c r="QQJ1043" s="34"/>
      <c r="QQK1043" s="34"/>
      <c r="QQL1043" s="34"/>
      <c r="QQM1043" s="34"/>
      <c r="QQN1043" s="34"/>
      <c r="QQO1043" s="34"/>
      <c r="QQP1043" s="34"/>
      <c r="QQQ1043" s="34"/>
      <c r="QQR1043" s="34"/>
      <c r="QQS1043" s="34"/>
      <c r="QQT1043" s="34"/>
      <c r="QQU1043" s="34"/>
      <c r="QQV1043" s="34"/>
      <c r="QQW1043" s="34"/>
      <c r="QQX1043" s="34"/>
      <c r="QQY1043" s="34"/>
      <c r="QQZ1043" s="34"/>
      <c r="QRA1043" s="34"/>
      <c r="QRB1043" s="34"/>
      <c r="QRC1043" s="34"/>
      <c r="QRD1043" s="34"/>
      <c r="QRE1043" s="34"/>
      <c r="QRF1043" s="34"/>
      <c r="QRG1043" s="34"/>
      <c r="QRH1043" s="34"/>
      <c r="QRI1043" s="34"/>
      <c r="QRJ1043" s="34"/>
      <c r="QRK1043" s="34"/>
      <c r="QRL1043" s="34"/>
      <c r="QRM1043" s="34"/>
      <c r="QRN1043" s="34"/>
      <c r="QRO1043" s="34"/>
      <c r="QRP1043" s="34"/>
      <c r="QRQ1043" s="34"/>
      <c r="QRR1043" s="34"/>
      <c r="QRS1043" s="34"/>
      <c r="QRT1043" s="34"/>
      <c r="QRU1043" s="34"/>
      <c r="QRV1043" s="34"/>
      <c r="QRW1043" s="34"/>
      <c r="QRX1043" s="34"/>
      <c r="QRY1043" s="34"/>
      <c r="QRZ1043" s="34"/>
      <c r="QSA1043" s="34"/>
      <c r="QSB1043" s="34"/>
      <c r="QSC1043" s="34"/>
      <c r="QSD1043" s="34"/>
      <c r="QSE1043" s="34"/>
      <c r="QSF1043" s="34"/>
      <c r="QSG1043" s="34"/>
      <c r="QSH1043" s="34"/>
      <c r="QSI1043" s="34"/>
      <c r="QSJ1043" s="34"/>
      <c r="QSK1043" s="34"/>
      <c r="QSL1043" s="34"/>
      <c r="QSM1043" s="34"/>
      <c r="QSN1043" s="34"/>
      <c r="QSO1043" s="34"/>
      <c r="QSP1043" s="34"/>
      <c r="QSQ1043" s="34"/>
      <c r="QSR1043" s="34"/>
      <c r="QSS1043" s="34"/>
      <c r="QST1043" s="34"/>
      <c r="QSU1043" s="34"/>
      <c r="QSV1043" s="34"/>
      <c r="QSW1043" s="34"/>
      <c r="QSX1043" s="34"/>
      <c r="QSY1043" s="34"/>
      <c r="QSZ1043" s="34"/>
      <c r="QTA1043" s="34"/>
      <c r="QTB1043" s="34"/>
      <c r="QTC1043" s="34"/>
      <c r="QTD1043" s="34"/>
      <c r="QTE1043" s="34"/>
      <c r="QTF1043" s="34"/>
      <c r="QTG1043" s="34"/>
      <c r="QTH1043" s="34"/>
      <c r="QTI1043" s="34"/>
      <c r="QTJ1043" s="34"/>
      <c r="QTK1043" s="34"/>
      <c r="QTL1043" s="34"/>
      <c r="QTM1043" s="34"/>
      <c r="QTN1043" s="34"/>
      <c r="QTO1043" s="34"/>
      <c r="QTP1043" s="34"/>
      <c r="QTQ1043" s="34"/>
      <c r="QTR1043" s="34"/>
      <c r="QTS1043" s="34"/>
      <c r="QTT1043" s="34"/>
      <c r="QTU1043" s="34"/>
      <c r="QTV1043" s="34"/>
      <c r="QTW1043" s="34"/>
      <c r="QTX1043" s="34"/>
      <c r="QTY1043" s="34"/>
      <c r="QTZ1043" s="34"/>
      <c r="QUA1043" s="34"/>
      <c r="QUB1043" s="34"/>
      <c r="QUC1043" s="34"/>
      <c r="QUD1043" s="34"/>
      <c r="QUE1043" s="34"/>
      <c r="QUF1043" s="34"/>
      <c r="QUG1043" s="34"/>
      <c r="QUH1043" s="34"/>
      <c r="QUI1043" s="34"/>
      <c r="QUJ1043" s="34"/>
      <c r="QUK1043" s="34"/>
      <c r="QUL1043" s="34"/>
      <c r="QUM1043" s="34"/>
      <c r="QUN1043" s="34"/>
      <c r="QUO1043" s="34"/>
      <c r="QUP1043" s="34"/>
      <c r="QUQ1043" s="34"/>
      <c r="QUR1043" s="34"/>
      <c r="QUS1043" s="34"/>
      <c r="QUT1043" s="34"/>
      <c r="QUU1043" s="34"/>
      <c r="QUV1043" s="34"/>
      <c r="QUW1043" s="34"/>
      <c r="QUX1043" s="34"/>
      <c r="QUY1043" s="34"/>
      <c r="QUZ1043" s="34"/>
      <c r="QVA1043" s="34"/>
      <c r="QVB1043" s="34"/>
      <c r="QVC1043" s="34"/>
      <c r="QVD1043" s="34"/>
      <c r="QVE1043" s="34"/>
      <c r="QVF1043" s="34"/>
      <c r="QVG1043" s="34"/>
      <c r="QVH1043" s="34"/>
      <c r="QVI1043" s="34"/>
      <c r="QVJ1043" s="34"/>
      <c r="QVK1043" s="34"/>
      <c r="QVL1043" s="34"/>
      <c r="QVM1043" s="34"/>
      <c r="QVN1043" s="34"/>
      <c r="QVO1043" s="34"/>
      <c r="QVP1043" s="34"/>
      <c r="QVQ1043" s="34"/>
      <c r="QVR1043" s="34"/>
      <c r="QVS1043" s="34"/>
      <c r="QVT1043" s="34"/>
      <c r="QVU1043" s="34"/>
      <c r="QVV1043" s="34"/>
      <c r="QVW1043" s="34"/>
      <c r="QVX1043" s="34"/>
      <c r="QVY1043" s="34"/>
      <c r="QVZ1043" s="34"/>
      <c r="QWA1043" s="34"/>
      <c r="QWB1043" s="34"/>
      <c r="QWC1043" s="34"/>
      <c r="QWD1043" s="34"/>
      <c r="QWE1043" s="34"/>
      <c r="QWF1043" s="34"/>
      <c r="QWG1043" s="34"/>
      <c r="QWH1043" s="34"/>
      <c r="QWI1043" s="34"/>
      <c r="QWJ1043" s="34"/>
      <c r="QWK1043" s="34"/>
      <c r="QWL1043" s="34"/>
      <c r="QWM1043" s="34"/>
      <c r="QWN1043" s="34"/>
      <c r="QWO1043" s="34"/>
      <c r="QWP1043" s="34"/>
      <c r="QWQ1043" s="34"/>
      <c r="QWR1043" s="34"/>
      <c r="QWS1043" s="34"/>
      <c r="QWT1043" s="34"/>
      <c r="QWU1043" s="34"/>
      <c r="QWV1043" s="34"/>
      <c r="QWW1043" s="34"/>
      <c r="QWX1043" s="34"/>
      <c r="QWY1043" s="34"/>
      <c r="QWZ1043" s="34"/>
      <c r="QXA1043" s="34"/>
      <c r="QXB1043" s="34"/>
      <c r="QXC1043" s="34"/>
      <c r="QXD1043" s="34"/>
      <c r="QXE1043" s="34"/>
      <c r="QXF1043" s="34"/>
      <c r="QXG1043" s="34"/>
      <c r="QXH1043" s="34"/>
      <c r="QXI1043" s="34"/>
      <c r="QXJ1043" s="34"/>
      <c r="QXK1043" s="34"/>
      <c r="QXL1043" s="34"/>
      <c r="QXM1043" s="34"/>
      <c r="QXN1043" s="34"/>
      <c r="QXO1043" s="34"/>
      <c r="QXP1043" s="34"/>
      <c r="QXQ1043" s="34"/>
      <c r="QXR1043" s="34"/>
      <c r="QXS1043" s="34"/>
      <c r="QXT1043" s="34"/>
      <c r="QXU1043" s="34"/>
      <c r="QXV1043" s="34"/>
      <c r="QXW1043" s="34"/>
      <c r="QXX1043" s="34"/>
      <c r="QXY1043" s="34"/>
      <c r="QXZ1043" s="34"/>
      <c r="QYA1043" s="34"/>
      <c r="QYB1043" s="34"/>
      <c r="QYC1043" s="34"/>
      <c r="QYD1043" s="34"/>
      <c r="QYE1043" s="34"/>
      <c r="QYF1043" s="34"/>
      <c r="QYG1043" s="34"/>
      <c r="QYH1043" s="34"/>
      <c r="QYI1043" s="34"/>
      <c r="QYJ1043" s="34"/>
      <c r="QYK1043" s="34"/>
      <c r="QYL1043" s="34"/>
      <c r="QYM1043" s="34"/>
      <c r="QYN1043" s="34"/>
      <c r="QYO1043" s="34"/>
      <c r="QYP1043" s="34"/>
      <c r="QYQ1043" s="34"/>
      <c r="QYR1043" s="34"/>
      <c r="QYS1043" s="34"/>
      <c r="QYT1043" s="34"/>
      <c r="QYU1043" s="34"/>
      <c r="QYV1043" s="34"/>
      <c r="QYW1043" s="34"/>
      <c r="QYX1043" s="34"/>
      <c r="QYY1043" s="34"/>
      <c r="QYZ1043" s="34"/>
      <c r="QZA1043" s="34"/>
      <c r="QZB1043" s="34"/>
      <c r="QZC1043" s="34"/>
      <c r="QZD1043" s="34"/>
      <c r="QZE1043" s="34"/>
      <c r="QZF1043" s="34"/>
      <c r="QZG1043" s="34"/>
      <c r="QZH1043" s="34"/>
      <c r="QZI1043" s="34"/>
      <c r="QZJ1043" s="34"/>
      <c r="QZK1043" s="34"/>
      <c r="QZL1043" s="34"/>
      <c r="QZM1043" s="34"/>
      <c r="QZN1043" s="34"/>
      <c r="QZO1043" s="34"/>
      <c r="QZP1043" s="34"/>
      <c r="QZQ1043" s="34"/>
      <c r="QZR1043" s="34"/>
      <c r="QZS1043" s="34"/>
      <c r="QZT1043" s="34"/>
      <c r="QZU1043" s="34"/>
      <c r="QZV1043" s="34"/>
      <c r="QZW1043" s="34"/>
      <c r="QZX1043" s="34"/>
      <c r="QZY1043" s="34"/>
      <c r="QZZ1043" s="34"/>
      <c r="RAA1043" s="34"/>
      <c r="RAB1043" s="34"/>
      <c r="RAC1043" s="34"/>
      <c r="RAD1043" s="34"/>
      <c r="RAE1043" s="34"/>
      <c r="RAF1043" s="34"/>
      <c r="RAG1043" s="34"/>
      <c r="RAH1043" s="34"/>
      <c r="RAI1043" s="34"/>
      <c r="RAJ1043" s="34"/>
      <c r="RAK1043" s="34"/>
      <c r="RAL1043" s="34"/>
      <c r="RAM1043" s="34"/>
      <c r="RAN1043" s="34"/>
      <c r="RAO1043" s="34"/>
      <c r="RAP1043" s="34"/>
      <c r="RAQ1043" s="34"/>
      <c r="RAR1043" s="34"/>
      <c r="RAS1043" s="34"/>
      <c r="RAT1043" s="34"/>
      <c r="RAU1043" s="34"/>
      <c r="RAV1043" s="34"/>
      <c r="RAW1043" s="34"/>
      <c r="RAX1043" s="34"/>
      <c r="RAY1043" s="34"/>
      <c r="RAZ1043" s="34"/>
      <c r="RBA1043" s="34"/>
      <c r="RBB1043" s="34"/>
      <c r="RBC1043" s="34"/>
      <c r="RBD1043" s="34"/>
      <c r="RBE1043" s="34"/>
      <c r="RBF1043" s="34"/>
      <c r="RBG1043" s="34"/>
      <c r="RBH1043" s="34"/>
      <c r="RBI1043" s="34"/>
      <c r="RBJ1043" s="34"/>
      <c r="RBK1043" s="34"/>
      <c r="RBL1043" s="34"/>
      <c r="RBM1043" s="34"/>
      <c r="RBN1043" s="34"/>
      <c r="RBO1043" s="34"/>
      <c r="RBP1043" s="34"/>
      <c r="RBQ1043" s="34"/>
      <c r="RBR1043" s="34"/>
      <c r="RBS1043" s="34"/>
      <c r="RBT1043" s="34"/>
      <c r="RBU1043" s="34"/>
      <c r="RBV1043" s="34"/>
      <c r="RBW1043" s="34"/>
      <c r="RBX1043" s="34"/>
      <c r="RBY1043" s="34"/>
      <c r="RBZ1043" s="34"/>
      <c r="RCA1043" s="34"/>
      <c r="RCB1043" s="34"/>
      <c r="RCC1043" s="34"/>
      <c r="RCD1043" s="34"/>
      <c r="RCE1043" s="34"/>
      <c r="RCF1043" s="34"/>
      <c r="RCG1043" s="34"/>
      <c r="RCH1043" s="34"/>
      <c r="RCI1043" s="34"/>
      <c r="RCJ1043" s="34"/>
      <c r="RCK1043" s="34"/>
      <c r="RCL1043" s="34"/>
      <c r="RCM1043" s="34"/>
      <c r="RCN1043" s="34"/>
      <c r="RCO1043" s="34"/>
      <c r="RCP1043" s="34"/>
      <c r="RCQ1043" s="34"/>
      <c r="RCR1043" s="34"/>
      <c r="RCS1043" s="34"/>
      <c r="RCT1043" s="34"/>
      <c r="RCU1043" s="34"/>
      <c r="RCV1043" s="34"/>
      <c r="RCW1043" s="34"/>
      <c r="RCX1043" s="34"/>
      <c r="RCY1043" s="34"/>
      <c r="RCZ1043" s="34"/>
      <c r="RDA1043" s="34"/>
      <c r="RDB1043" s="34"/>
      <c r="RDC1043" s="34"/>
      <c r="RDD1043" s="34"/>
      <c r="RDE1043" s="34"/>
      <c r="RDF1043" s="34"/>
      <c r="RDG1043" s="34"/>
      <c r="RDH1043" s="34"/>
      <c r="RDI1043" s="34"/>
      <c r="RDJ1043" s="34"/>
      <c r="RDK1043" s="34"/>
      <c r="RDL1043" s="34"/>
      <c r="RDM1043" s="34"/>
      <c r="RDN1043" s="34"/>
      <c r="RDO1043" s="34"/>
      <c r="RDP1043" s="34"/>
      <c r="RDQ1043" s="34"/>
      <c r="RDR1043" s="34"/>
      <c r="RDS1043" s="34"/>
      <c r="RDT1043" s="34"/>
      <c r="RDU1043" s="34"/>
      <c r="RDV1043" s="34"/>
      <c r="RDW1043" s="34"/>
      <c r="RDX1043" s="34"/>
      <c r="RDY1043" s="34"/>
      <c r="RDZ1043" s="34"/>
      <c r="REA1043" s="34"/>
      <c r="REB1043" s="34"/>
      <c r="REC1043" s="34"/>
      <c r="RED1043" s="34"/>
      <c r="REE1043" s="34"/>
      <c r="REF1043" s="34"/>
      <c r="REG1043" s="34"/>
      <c r="REH1043" s="34"/>
      <c r="REI1043" s="34"/>
      <c r="REJ1043" s="34"/>
      <c r="REK1043" s="34"/>
      <c r="REL1043" s="34"/>
      <c r="REM1043" s="34"/>
      <c r="REN1043" s="34"/>
      <c r="REO1043" s="34"/>
      <c r="REP1043" s="34"/>
      <c r="REQ1043" s="34"/>
      <c r="RER1043" s="34"/>
      <c r="RES1043" s="34"/>
      <c r="RET1043" s="34"/>
      <c r="REU1043" s="34"/>
      <c r="REV1043" s="34"/>
      <c r="REW1043" s="34"/>
      <c r="REX1043" s="34"/>
      <c r="REY1043" s="34"/>
      <c r="REZ1043" s="34"/>
      <c r="RFA1043" s="34"/>
      <c r="RFB1043" s="34"/>
      <c r="RFC1043" s="34"/>
      <c r="RFD1043" s="34"/>
      <c r="RFE1043" s="34"/>
      <c r="RFF1043" s="34"/>
      <c r="RFG1043" s="34"/>
      <c r="RFH1043" s="34"/>
      <c r="RFI1043" s="34"/>
      <c r="RFJ1043" s="34"/>
      <c r="RFK1043" s="34"/>
      <c r="RFL1043" s="34"/>
      <c r="RFM1043" s="34"/>
      <c r="RFN1043" s="34"/>
      <c r="RFO1043" s="34"/>
      <c r="RFP1043" s="34"/>
      <c r="RFQ1043" s="34"/>
      <c r="RFR1043" s="34"/>
      <c r="RFS1043" s="34"/>
      <c r="RFT1043" s="34"/>
      <c r="RFU1043" s="34"/>
      <c r="RFV1043" s="34"/>
      <c r="RFW1043" s="34"/>
      <c r="RFX1043" s="34"/>
      <c r="RFY1043" s="34"/>
      <c r="RFZ1043" s="34"/>
      <c r="RGA1043" s="34"/>
      <c r="RGB1043" s="34"/>
      <c r="RGC1043" s="34"/>
      <c r="RGD1043" s="34"/>
      <c r="RGE1043" s="34"/>
      <c r="RGF1043" s="34"/>
      <c r="RGG1043" s="34"/>
      <c r="RGH1043" s="34"/>
      <c r="RGI1043" s="34"/>
      <c r="RGJ1043" s="34"/>
      <c r="RGK1043" s="34"/>
      <c r="RGL1043" s="34"/>
      <c r="RGM1043" s="34"/>
      <c r="RGN1043" s="34"/>
      <c r="RGO1043" s="34"/>
      <c r="RGP1043" s="34"/>
      <c r="RGQ1043" s="34"/>
      <c r="RGR1043" s="34"/>
      <c r="RGS1043" s="34"/>
      <c r="RGT1043" s="34"/>
      <c r="RGU1043" s="34"/>
      <c r="RGV1043" s="34"/>
      <c r="RGW1043" s="34"/>
      <c r="RGX1043" s="34"/>
      <c r="RGY1043" s="34"/>
      <c r="RGZ1043" s="34"/>
      <c r="RHA1043" s="34"/>
      <c r="RHB1043" s="34"/>
      <c r="RHC1043" s="34"/>
      <c r="RHD1043" s="34"/>
      <c r="RHE1043" s="34"/>
      <c r="RHF1043" s="34"/>
      <c r="RHG1043" s="34"/>
      <c r="RHH1043" s="34"/>
      <c r="RHI1043" s="34"/>
      <c r="RHJ1043" s="34"/>
      <c r="RHK1043" s="34"/>
      <c r="RHL1043" s="34"/>
      <c r="RHM1043" s="34"/>
      <c r="RHN1043" s="34"/>
      <c r="RHO1043" s="34"/>
      <c r="RHP1043" s="34"/>
      <c r="RHQ1043" s="34"/>
      <c r="RHR1043" s="34"/>
      <c r="RHS1043" s="34"/>
      <c r="RHT1043" s="34"/>
      <c r="RHU1043" s="34"/>
      <c r="RHV1043" s="34"/>
      <c r="RHW1043" s="34"/>
      <c r="RHX1043" s="34"/>
      <c r="RHY1043" s="34"/>
      <c r="RHZ1043" s="34"/>
      <c r="RIA1043" s="34"/>
      <c r="RIB1043" s="34"/>
      <c r="RIC1043" s="34"/>
      <c r="RID1043" s="34"/>
      <c r="RIE1043" s="34"/>
      <c r="RIF1043" s="34"/>
      <c r="RIG1043" s="34"/>
      <c r="RIH1043" s="34"/>
      <c r="RII1043" s="34"/>
      <c r="RIJ1043" s="34"/>
      <c r="RIK1043" s="34"/>
      <c r="RIL1043" s="34"/>
      <c r="RIM1043" s="34"/>
      <c r="RIN1043" s="34"/>
      <c r="RIO1043" s="34"/>
      <c r="RIP1043" s="34"/>
      <c r="RIQ1043" s="34"/>
      <c r="RIR1043" s="34"/>
      <c r="RIS1043" s="34"/>
      <c r="RIT1043" s="34"/>
      <c r="RIU1043" s="34"/>
      <c r="RIV1043" s="34"/>
      <c r="RIW1043" s="34"/>
      <c r="RIX1043" s="34"/>
      <c r="RIY1043" s="34"/>
      <c r="RIZ1043" s="34"/>
      <c r="RJA1043" s="34"/>
      <c r="RJB1043" s="34"/>
      <c r="RJC1043" s="34"/>
      <c r="RJD1043" s="34"/>
      <c r="RJE1043" s="34"/>
      <c r="RJF1043" s="34"/>
      <c r="RJG1043" s="34"/>
      <c r="RJH1043" s="34"/>
      <c r="RJI1043" s="34"/>
      <c r="RJJ1043" s="34"/>
      <c r="RJK1043" s="34"/>
      <c r="RJL1043" s="34"/>
      <c r="RJM1043" s="34"/>
      <c r="RJN1043" s="34"/>
      <c r="RJO1043" s="34"/>
      <c r="RJP1043" s="34"/>
      <c r="RJQ1043" s="34"/>
      <c r="RJR1043" s="34"/>
      <c r="RJS1043" s="34"/>
      <c r="RJT1043" s="34"/>
      <c r="RJU1043" s="34"/>
      <c r="RJV1043" s="34"/>
      <c r="RJW1043" s="34"/>
      <c r="RJX1043" s="34"/>
      <c r="RJY1043" s="34"/>
      <c r="RJZ1043" s="34"/>
      <c r="RKA1043" s="34"/>
      <c r="RKB1043" s="34"/>
      <c r="RKC1043" s="34"/>
      <c r="RKD1043" s="34"/>
      <c r="RKE1043" s="34"/>
      <c r="RKF1043" s="34"/>
      <c r="RKG1043" s="34"/>
      <c r="RKH1043" s="34"/>
      <c r="RKI1043" s="34"/>
      <c r="RKJ1043" s="34"/>
      <c r="RKK1043" s="34"/>
      <c r="RKL1043" s="34"/>
      <c r="RKM1043" s="34"/>
      <c r="RKN1043" s="34"/>
      <c r="RKO1043" s="34"/>
      <c r="RKP1043" s="34"/>
      <c r="RKQ1043" s="34"/>
      <c r="RKR1043" s="34"/>
      <c r="RKS1043" s="34"/>
      <c r="RKT1043" s="34"/>
      <c r="RKU1043" s="34"/>
      <c r="RKV1043" s="34"/>
      <c r="RKW1043" s="34"/>
      <c r="RKX1043" s="34"/>
      <c r="RKY1043" s="34"/>
      <c r="RKZ1043" s="34"/>
      <c r="RLA1043" s="34"/>
      <c r="RLB1043" s="34"/>
      <c r="RLC1043" s="34"/>
      <c r="RLD1043" s="34"/>
      <c r="RLE1043" s="34"/>
      <c r="RLF1043" s="34"/>
      <c r="RLG1043" s="34"/>
      <c r="RLH1043" s="34"/>
      <c r="RLI1043" s="34"/>
      <c r="RLJ1043" s="34"/>
      <c r="RLK1043" s="34"/>
      <c r="RLL1043" s="34"/>
      <c r="RLM1043" s="34"/>
      <c r="RLN1043" s="34"/>
      <c r="RLO1043" s="34"/>
      <c r="RLP1043" s="34"/>
      <c r="RLQ1043" s="34"/>
      <c r="RLR1043" s="34"/>
      <c r="RLS1043" s="34"/>
      <c r="RLT1043" s="34"/>
      <c r="RLU1043" s="34"/>
      <c r="RLV1043" s="34"/>
      <c r="RLW1043" s="34"/>
      <c r="RLX1043" s="34"/>
      <c r="RLY1043" s="34"/>
      <c r="RLZ1043" s="34"/>
      <c r="RMA1043" s="34"/>
      <c r="RMB1043" s="34"/>
      <c r="RMC1043" s="34"/>
      <c r="RMD1043" s="34"/>
      <c r="RME1043" s="34"/>
      <c r="RMF1043" s="34"/>
      <c r="RMG1043" s="34"/>
      <c r="RMH1043" s="34"/>
      <c r="RMI1043" s="34"/>
      <c r="RMJ1043" s="34"/>
      <c r="RMK1043" s="34"/>
      <c r="RML1043" s="34"/>
      <c r="RMM1043" s="34"/>
      <c r="RMN1043" s="34"/>
      <c r="RMO1043" s="34"/>
      <c r="RMP1043" s="34"/>
      <c r="RMQ1043" s="34"/>
      <c r="RMR1043" s="34"/>
      <c r="RMS1043" s="34"/>
      <c r="RMT1043" s="34"/>
      <c r="RMU1043" s="34"/>
      <c r="RMV1043" s="34"/>
      <c r="RMW1043" s="34"/>
      <c r="RMX1043" s="34"/>
      <c r="RMY1043" s="34"/>
      <c r="RMZ1043" s="34"/>
      <c r="RNA1043" s="34"/>
      <c r="RNB1043" s="34"/>
      <c r="RNC1043" s="34"/>
      <c r="RND1043" s="34"/>
      <c r="RNE1043" s="34"/>
      <c r="RNF1043" s="34"/>
      <c r="RNG1043" s="34"/>
      <c r="RNH1043" s="34"/>
      <c r="RNI1043" s="34"/>
      <c r="RNJ1043" s="34"/>
      <c r="RNK1043" s="34"/>
      <c r="RNL1043" s="34"/>
      <c r="RNM1043" s="34"/>
      <c r="RNN1043" s="34"/>
      <c r="RNO1043" s="34"/>
      <c r="RNP1043" s="34"/>
      <c r="RNQ1043" s="34"/>
      <c r="RNR1043" s="34"/>
      <c r="RNS1043" s="34"/>
      <c r="RNT1043" s="34"/>
      <c r="RNU1043" s="34"/>
      <c r="RNV1043" s="34"/>
      <c r="RNW1043" s="34"/>
      <c r="RNX1043" s="34"/>
      <c r="RNY1043" s="34"/>
      <c r="RNZ1043" s="34"/>
      <c r="ROA1043" s="34"/>
      <c r="ROB1043" s="34"/>
      <c r="ROC1043" s="34"/>
      <c r="ROD1043" s="34"/>
      <c r="ROE1043" s="34"/>
      <c r="ROF1043" s="34"/>
      <c r="ROG1043" s="34"/>
      <c r="ROH1043" s="34"/>
      <c r="ROI1043" s="34"/>
      <c r="ROJ1043" s="34"/>
      <c r="ROK1043" s="34"/>
      <c r="ROL1043" s="34"/>
      <c r="ROM1043" s="34"/>
      <c r="RON1043" s="34"/>
      <c r="ROO1043" s="34"/>
      <c r="ROP1043" s="34"/>
      <c r="ROQ1043" s="34"/>
      <c r="ROR1043" s="34"/>
      <c r="ROS1043" s="34"/>
      <c r="ROT1043" s="34"/>
      <c r="ROU1043" s="34"/>
      <c r="ROV1043" s="34"/>
      <c r="ROW1043" s="34"/>
      <c r="ROX1043" s="34"/>
      <c r="ROY1043" s="34"/>
      <c r="ROZ1043" s="34"/>
      <c r="RPA1043" s="34"/>
      <c r="RPB1043" s="34"/>
      <c r="RPC1043" s="34"/>
      <c r="RPD1043" s="34"/>
      <c r="RPE1043" s="34"/>
      <c r="RPF1043" s="34"/>
      <c r="RPG1043" s="34"/>
      <c r="RPH1043" s="34"/>
      <c r="RPI1043" s="34"/>
      <c r="RPJ1043" s="34"/>
      <c r="RPK1043" s="34"/>
      <c r="RPL1043" s="34"/>
      <c r="RPM1043" s="34"/>
      <c r="RPN1043" s="34"/>
      <c r="RPO1043" s="34"/>
      <c r="RPP1043" s="34"/>
      <c r="RPQ1043" s="34"/>
      <c r="RPR1043" s="34"/>
      <c r="RPS1043" s="34"/>
      <c r="RPT1043" s="34"/>
      <c r="RPU1043" s="34"/>
      <c r="RPV1043" s="34"/>
      <c r="RPW1043" s="34"/>
      <c r="RPX1043" s="34"/>
      <c r="RPY1043" s="34"/>
      <c r="RPZ1043" s="34"/>
      <c r="RQA1043" s="34"/>
      <c r="RQB1043" s="34"/>
      <c r="RQC1043" s="34"/>
      <c r="RQD1043" s="34"/>
      <c r="RQE1043" s="34"/>
      <c r="RQF1043" s="34"/>
      <c r="RQG1043" s="34"/>
      <c r="RQH1043" s="34"/>
      <c r="RQI1043" s="34"/>
      <c r="RQJ1043" s="34"/>
      <c r="RQK1043" s="34"/>
      <c r="RQL1043" s="34"/>
      <c r="RQM1043" s="34"/>
      <c r="RQN1043" s="34"/>
      <c r="RQO1043" s="34"/>
      <c r="RQP1043" s="34"/>
      <c r="RQQ1043" s="34"/>
      <c r="RQR1043" s="34"/>
      <c r="RQS1043" s="34"/>
      <c r="RQT1043" s="34"/>
      <c r="RQU1043" s="34"/>
      <c r="RQV1043" s="34"/>
      <c r="RQW1043" s="34"/>
      <c r="RQX1043" s="34"/>
      <c r="RQY1043" s="34"/>
      <c r="RQZ1043" s="34"/>
      <c r="RRA1043" s="34"/>
      <c r="RRB1043" s="34"/>
      <c r="RRC1043" s="34"/>
      <c r="RRD1043" s="34"/>
      <c r="RRE1043" s="34"/>
      <c r="RRF1043" s="34"/>
      <c r="RRG1043" s="34"/>
      <c r="RRH1043" s="34"/>
      <c r="RRI1043" s="34"/>
      <c r="RRJ1043" s="34"/>
      <c r="RRK1043" s="34"/>
      <c r="RRL1043" s="34"/>
      <c r="RRM1043" s="34"/>
      <c r="RRN1043" s="34"/>
      <c r="RRO1043" s="34"/>
      <c r="RRP1043" s="34"/>
      <c r="RRQ1043" s="34"/>
      <c r="RRR1043" s="34"/>
      <c r="RRS1043" s="34"/>
      <c r="RRT1043" s="34"/>
      <c r="RRU1043" s="34"/>
      <c r="RRV1043" s="34"/>
      <c r="RRW1043" s="34"/>
      <c r="RRX1043" s="34"/>
      <c r="RRY1043" s="34"/>
      <c r="RRZ1043" s="34"/>
      <c r="RSA1043" s="34"/>
      <c r="RSB1043" s="34"/>
      <c r="RSC1043" s="34"/>
      <c r="RSD1043" s="34"/>
      <c r="RSE1043" s="34"/>
      <c r="RSF1043" s="34"/>
      <c r="RSG1043" s="34"/>
      <c r="RSH1043" s="34"/>
      <c r="RSI1043" s="34"/>
      <c r="RSJ1043" s="34"/>
      <c r="RSK1043" s="34"/>
      <c r="RSL1043" s="34"/>
      <c r="RSM1043" s="34"/>
      <c r="RSN1043" s="34"/>
      <c r="RSO1043" s="34"/>
      <c r="RSP1043" s="34"/>
      <c r="RSQ1043" s="34"/>
      <c r="RSR1043" s="34"/>
      <c r="RSS1043" s="34"/>
      <c r="RST1043" s="34"/>
      <c r="RSU1043" s="34"/>
      <c r="RSV1043" s="34"/>
      <c r="RSW1043" s="34"/>
      <c r="RSX1043" s="34"/>
      <c r="RSY1043" s="34"/>
      <c r="RSZ1043" s="34"/>
      <c r="RTA1043" s="34"/>
      <c r="RTB1043" s="34"/>
      <c r="RTC1043" s="34"/>
      <c r="RTD1043" s="34"/>
      <c r="RTE1043" s="34"/>
      <c r="RTF1043" s="34"/>
      <c r="RTG1043" s="34"/>
      <c r="RTH1043" s="34"/>
      <c r="RTI1043" s="34"/>
      <c r="RTJ1043" s="34"/>
      <c r="RTK1043" s="34"/>
      <c r="RTL1043" s="34"/>
      <c r="RTM1043" s="34"/>
      <c r="RTN1043" s="34"/>
      <c r="RTO1043" s="34"/>
      <c r="RTP1043" s="34"/>
      <c r="RTQ1043" s="34"/>
      <c r="RTR1043" s="34"/>
      <c r="RTS1043" s="34"/>
      <c r="RTT1043" s="34"/>
      <c r="RTU1043" s="34"/>
      <c r="RTV1043" s="34"/>
      <c r="RTW1043" s="34"/>
      <c r="RTX1043" s="34"/>
      <c r="RTY1043" s="34"/>
      <c r="RTZ1043" s="34"/>
      <c r="RUA1043" s="34"/>
      <c r="RUB1043" s="34"/>
      <c r="RUC1043" s="34"/>
      <c r="RUD1043" s="34"/>
      <c r="RUE1043" s="34"/>
      <c r="RUF1043" s="34"/>
      <c r="RUG1043" s="34"/>
      <c r="RUH1043" s="34"/>
      <c r="RUI1043" s="34"/>
      <c r="RUJ1043" s="34"/>
      <c r="RUK1043" s="34"/>
      <c r="RUL1043" s="34"/>
      <c r="RUM1043" s="34"/>
      <c r="RUN1043" s="34"/>
      <c r="RUO1043" s="34"/>
      <c r="RUP1043" s="34"/>
      <c r="RUQ1043" s="34"/>
      <c r="RUR1043" s="34"/>
      <c r="RUS1043" s="34"/>
      <c r="RUT1043" s="34"/>
      <c r="RUU1043" s="34"/>
      <c r="RUV1043" s="34"/>
      <c r="RUW1043" s="34"/>
      <c r="RUX1043" s="34"/>
      <c r="RUY1043" s="34"/>
      <c r="RUZ1043" s="34"/>
      <c r="RVA1043" s="34"/>
      <c r="RVB1043" s="34"/>
      <c r="RVC1043" s="34"/>
      <c r="RVD1043" s="34"/>
      <c r="RVE1043" s="34"/>
      <c r="RVF1043" s="34"/>
      <c r="RVG1043" s="34"/>
      <c r="RVH1043" s="34"/>
      <c r="RVI1043" s="34"/>
      <c r="RVJ1043" s="34"/>
      <c r="RVK1043" s="34"/>
      <c r="RVL1043" s="34"/>
      <c r="RVM1043" s="34"/>
      <c r="RVN1043" s="34"/>
      <c r="RVO1043" s="34"/>
      <c r="RVP1043" s="34"/>
      <c r="RVQ1043" s="34"/>
      <c r="RVR1043" s="34"/>
      <c r="RVS1043" s="34"/>
      <c r="RVT1043" s="34"/>
      <c r="RVU1043" s="34"/>
      <c r="RVV1043" s="34"/>
      <c r="RVW1043" s="34"/>
      <c r="RVX1043" s="34"/>
      <c r="RVY1043" s="34"/>
      <c r="RVZ1043" s="34"/>
      <c r="RWA1043" s="34"/>
      <c r="RWB1043" s="34"/>
      <c r="RWC1043" s="34"/>
      <c r="RWD1043" s="34"/>
      <c r="RWE1043" s="34"/>
      <c r="RWF1043" s="34"/>
      <c r="RWG1043" s="34"/>
      <c r="RWH1043" s="34"/>
      <c r="RWI1043" s="34"/>
      <c r="RWJ1043" s="34"/>
      <c r="RWK1043" s="34"/>
      <c r="RWL1043" s="34"/>
      <c r="RWM1043" s="34"/>
      <c r="RWN1043" s="34"/>
      <c r="RWO1043" s="34"/>
      <c r="RWP1043" s="34"/>
      <c r="RWQ1043" s="34"/>
      <c r="RWR1043" s="34"/>
      <c r="RWS1043" s="34"/>
      <c r="RWT1043" s="34"/>
      <c r="RWU1043" s="34"/>
      <c r="RWV1043" s="34"/>
      <c r="RWW1043" s="34"/>
      <c r="RWX1043" s="34"/>
      <c r="RWY1043" s="34"/>
      <c r="RWZ1043" s="34"/>
      <c r="RXA1043" s="34"/>
      <c r="RXB1043" s="34"/>
      <c r="RXC1043" s="34"/>
      <c r="RXD1043" s="34"/>
      <c r="RXE1043" s="34"/>
      <c r="RXF1043" s="34"/>
      <c r="RXG1043" s="34"/>
      <c r="RXH1043" s="34"/>
      <c r="RXI1043" s="34"/>
      <c r="RXJ1043" s="34"/>
      <c r="RXK1043" s="34"/>
      <c r="RXL1043" s="34"/>
      <c r="RXM1043" s="34"/>
      <c r="RXN1043" s="34"/>
      <c r="RXO1043" s="34"/>
      <c r="RXP1043" s="34"/>
      <c r="RXQ1043" s="34"/>
      <c r="RXR1043" s="34"/>
      <c r="RXS1043" s="34"/>
      <c r="RXT1043" s="34"/>
      <c r="RXU1043" s="34"/>
      <c r="RXV1043" s="34"/>
      <c r="RXW1043" s="34"/>
      <c r="RXX1043" s="34"/>
      <c r="RXY1043" s="34"/>
      <c r="RXZ1043" s="34"/>
      <c r="RYA1043" s="34"/>
      <c r="RYB1043" s="34"/>
      <c r="RYC1043" s="34"/>
      <c r="RYD1043" s="34"/>
      <c r="RYE1043" s="34"/>
      <c r="RYF1043" s="34"/>
      <c r="RYG1043" s="34"/>
      <c r="RYH1043" s="34"/>
      <c r="RYI1043" s="34"/>
      <c r="RYJ1043" s="34"/>
      <c r="RYK1043" s="34"/>
      <c r="RYL1043" s="34"/>
      <c r="RYM1043" s="34"/>
      <c r="RYN1043" s="34"/>
      <c r="RYO1043" s="34"/>
      <c r="RYP1043" s="34"/>
      <c r="RYQ1043" s="34"/>
      <c r="RYR1043" s="34"/>
      <c r="RYS1043" s="34"/>
      <c r="RYT1043" s="34"/>
      <c r="RYU1043" s="34"/>
      <c r="RYV1043" s="34"/>
      <c r="RYW1043" s="34"/>
      <c r="RYX1043" s="34"/>
      <c r="RYY1043" s="34"/>
      <c r="RYZ1043" s="34"/>
      <c r="RZA1043" s="34"/>
      <c r="RZB1043" s="34"/>
      <c r="RZC1043" s="34"/>
      <c r="RZD1043" s="34"/>
      <c r="RZE1043" s="34"/>
      <c r="RZF1043" s="34"/>
      <c r="RZG1043" s="34"/>
      <c r="RZH1043" s="34"/>
      <c r="RZI1043" s="34"/>
      <c r="RZJ1043" s="34"/>
      <c r="RZK1043" s="34"/>
      <c r="RZL1043" s="34"/>
      <c r="RZM1043" s="34"/>
      <c r="RZN1043" s="34"/>
      <c r="RZO1043" s="34"/>
      <c r="RZP1043" s="34"/>
      <c r="RZQ1043" s="34"/>
      <c r="RZR1043" s="34"/>
      <c r="RZS1043" s="34"/>
      <c r="RZT1043" s="34"/>
      <c r="RZU1043" s="34"/>
      <c r="RZV1043" s="34"/>
      <c r="RZW1043" s="34"/>
      <c r="RZX1043" s="34"/>
      <c r="RZY1043" s="34"/>
      <c r="RZZ1043" s="34"/>
      <c r="SAA1043" s="34"/>
      <c r="SAB1043" s="34"/>
      <c r="SAC1043" s="34"/>
      <c r="SAD1043" s="34"/>
      <c r="SAE1043" s="34"/>
      <c r="SAF1043" s="34"/>
      <c r="SAG1043" s="34"/>
      <c r="SAH1043" s="34"/>
      <c r="SAI1043" s="34"/>
      <c r="SAJ1043" s="34"/>
      <c r="SAK1043" s="34"/>
      <c r="SAL1043" s="34"/>
      <c r="SAM1043" s="34"/>
      <c r="SAN1043" s="34"/>
      <c r="SAO1043" s="34"/>
      <c r="SAP1043" s="34"/>
      <c r="SAQ1043" s="34"/>
      <c r="SAR1043" s="34"/>
      <c r="SAS1043" s="34"/>
      <c r="SAT1043" s="34"/>
      <c r="SAU1043" s="34"/>
      <c r="SAV1043" s="34"/>
      <c r="SAW1043" s="34"/>
      <c r="SAX1043" s="34"/>
      <c r="SAY1043" s="34"/>
      <c r="SAZ1043" s="34"/>
      <c r="SBA1043" s="34"/>
      <c r="SBB1043" s="34"/>
      <c r="SBC1043" s="34"/>
      <c r="SBD1043" s="34"/>
      <c r="SBE1043" s="34"/>
      <c r="SBF1043" s="34"/>
      <c r="SBG1043" s="34"/>
      <c r="SBH1043" s="34"/>
      <c r="SBI1043" s="34"/>
      <c r="SBJ1043" s="34"/>
      <c r="SBK1043" s="34"/>
      <c r="SBL1043" s="34"/>
      <c r="SBM1043" s="34"/>
      <c r="SBN1043" s="34"/>
      <c r="SBO1043" s="34"/>
      <c r="SBP1043" s="34"/>
      <c r="SBQ1043" s="34"/>
      <c r="SBR1043" s="34"/>
      <c r="SBS1043" s="34"/>
      <c r="SBT1043" s="34"/>
      <c r="SBU1043" s="34"/>
      <c r="SBV1043" s="34"/>
      <c r="SBW1043" s="34"/>
      <c r="SBX1043" s="34"/>
      <c r="SBY1043" s="34"/>
      <c r="SBZ1043" s="34"/>
      <c r="SCA1043" s="34"/>
      <c r="SCB1043" s="34"/>
      <c r="SCC1043" s="34"/>
      <c r="SCD1043" s="34"/>
      <c r="SCE1043" s="34"/>
      <c r="SCF1043" s="34"/>
      <c r="SCG1043" s="34"/>
      <c r="SCH1043" s="34"/>
      <c r="SCI1043" s="34"/>
      <c r="SCJ1043" s="34"/>
      <c r="SCK1043" s="34"/>
      <c r="SCL1043" s="34"/>
      <c r="SCM1043" s="34"/>
      <c r="SCN1043" s="34"/>
      <c r="SCO1043" s="34"/>
      <c r="SCP1043" s="34"/>
      <c r="SCQ1043" s="34"/>
      <c r="SCR1043" s="34"/>
      <c r="SCS1043" s="34"/>
      <c r="SCT1043" s="34"/>
      <c r="SCU1043" s="34"/>
      <c r="SCV1043" s="34"/>
      <c r="SCW1043" s="34"/>
      <c r="SCX1043" s="34"/>
      <c r="SCY1043" s="34"/>
      <c r="SCZ1043" s="34"/>
      <c r="SDA1043" s="34"/>
      <c r="SDB1043" s="34"/>
      <c r="SDC1043" s="34"/>
      <c r="SDD1043" s="34"/>
      <c r="SDE1043" s="34"/>
      <c r="SDF1043" s="34"/>
      <c r="SDG1043" s="34"/>
      <c r="SDH1043" s="34"/>
      <c r="SDI1043" s="34"/>
      <c r="SDJ1043" s="34"/>
      <c r="SDK1043" s="34"/>
      <c r="SDL1043" s="34"/>
      <c r="SDM1043" s="34"/>
      <c r="SDN1043" s="34"/>
      <c r="SDO1043" s="34"/>
      <c r="SDP1043" s="34"/>
      <c r="SDQ1043" s="34"/>
      <c r="SDR1043" s="34"/>
      <c r="SDS1043" s="34"/>
      <c r="SDT1043" s="34"/>
      <c r="SDU1043" s="34"/>
      <c r="SDV1043" s="34"/>
      <c r="SDW1043" s="34"/>
      <c r="SDX1043" s="34"/>
      <c r="SDY1043" s="34"/>
      <c r="SDZ1043" s="34"/>
      <c r="SEA1043" s="34"/>
      <c r="SEB1043" s="34"/>
      <c r="SEC1043" s="34"/>
      <c r="SED1043" s="34"/>
      <c r="SEE1043" s="34"/>
      <c r="SEF1043" s="34"/>
      <c r="SEG1043" s="34"/>
      <c r="SEH1043" s="34"/>
      <c r="SEI1043" s="34"/>
      <c r="SEJ1043" s="34"/>
      <c r="SEK1043" s="34"/>
      <c r="SEL1043" s="34"/>
      <c r="SEM1043" s="34"/>
      <c r="SEN1043" s="34"/>
      <c r="SEO1043" s="34"/>
      <c r="SEP1043" s="34"/>
      <c r="SEQ1043" s="34"/>
      <c r="SER1043" s="34"/>
      <c r="SES1043" s="34"/>
      <c r="SET1043" s="34"/>
      <c r="SEU1043" s="34"/>
      <c r="SEV1043" s="34"/>
      <c r="SEW1043" s="34"/>
      <c r="SEX1043" s="34"/>
      <c r="SEY1043" s="34"/>
      <c r="SEZ1043" s="34"/>
      <c r="SFA1043" s="34"/>
      <c r="SFB1043" s="34"/>
      <c r="SFC1043" s="34"/>
      <c r="SFD1043" s="34"/>
      <c r="SFE1043" s="34"/>
      <c r="SFF1043" s="34"/>
      <c r="SFG1043" s="34"/>
      <c r="SFH1043" s="34"/>
      <c r="SFI1043" s="34"/>
      <c r="SFJ1043" s="34"/>
      <c r="SFK1043" s="34"/>
      <c r="SFL1043" s="34"/>
      <c r="SFM1043" s="34"/>
      <c r="SFN1043" s="34"/>
      <c r="SFO1043" s="34"/>
      <c r="SFP1043" s="34"/>
      <c r="SFQ1043" s="34"/>
      <c r="SFR1043" s="34"/>
      <c r="SFS1043" s="34"/>
      <c r="SFT1043" s="34"/>
      <c r="SFU1043" s="34"/>
      <c r="SFV1043" s="34"/>
      <c r="SFW1043" s="34"/>
      <c r="SFX1043" s="34"/>
      <c r="SFY1043" s="34"/>
      <c r="SFZ1043" s="34"/>
      <c r="SGA1043" s="34"/>
      <c r="SGB1043" s="34"/>
      <c r="SGC1043" s="34"/>
      <c r="SGD1043" s="34"/>
      <c r="SGE1043" s="34"/>
      <c r="SGF1043" s="34"/>
      <c r="SGG1043" s="34"/>
      <c r="SGH1043" s="34"/>
      <c r="SGI1043" s="34"/>
      <c r="SGJ1043" s="34"/>
      <c r="SGK1043" s="34"/>
      <c r="SGL1043" s="34"/>
      <c r="SGM1043" s="34"/>
      <c r="SGN1043" s="34"/>
      <c r="SGO1043" s="34"/>
      <c r="SGP1043" s="34"/>
      <c r="SGQ1043" s="34"/>
      <c r="SGR1043" s="34"/>
      <c r="SGS1043" s="34"/>
      <c r="SGT1043" s="34"/>
      <c r="SGU1043" s="34"/>
      <c r="SGV1043" s="34"/>
      <c r="SGW1043" s="34"/>
      <c r="SGX1043" s="34"/>
      <c r="SGY1043" s="34"/>
      <c r="SGZ1043" s="34"/>
      <c r="SHA1043" s="34"/>
      <c r="SHB1043" s="34"/>
      <c r="SHC1043" s="34"/>
      <c r="SHD1043" s="34"/>
      <c r="SHE1043" s="34"/>
      <c r="SHF1043" s="34"/>
      <c r="SHG1043" s="34"/>
      <c r="SHH1043" s="34"/>
      <c r="SHI1043" s="34"/>
      <c r="SHJ1043" s="34"/>
      <c r="SHK1043" s="34"/>
      <c r="SHL1043" s="34"/>
      <c r="SHM1043" s="34"/>
      <c r="SHN1043" s="34"/>
      <c r="SHO1043" s="34"/>
      <c r="SHP1043" s="34"/>
      <c r="SHQ1043" s="34"/>
      <c r="SHR1043" s="34"/>
      <c r="SHS1043" s="34"/>
      <c r="SHT1043" s="34"/>
      <c r="SHU1043" s="34"/>
      <c r="SHV1043" s="34"/>
      <c r="SHW1043" s="34"/>
      <c r="SHX1043" s="34"/>
      <c r="SHY1043" s="34"/>
      <c r="SHZ1043" s="34"/>
      <c r="SIA1043" s="34"/>
      <c r="SIB1043" s="34"/>
      <c r="SIC1043" s="34"/>
      <c r="SID1043" s="34"/>
      <c r="SIE1043" s="34"/>
      <c r="SIF1043" s="34"/>
      <c r="SIG1043" s="34"/>
      <c r="SIH1043" s="34"/>
      <c r="SII1043" s="34"/>
      <c r="SIJ1043" s="34"/>
      <c r="SIK1043" s="34"/>
      <c r="SIL1043" s="34"/>
      <c r="SIM1043" s="34"/>
      <c r="SIN1043" s="34"/>
      <c r="SIO1043" s="34"/>
      <c r="SIP1043" s="34"/>
      <c r="SIQ1043" s="34"/>
      <c r="SIR1043" s="34"/>
      <c r="SIS1043" s="34"/>
      <c r="SIT1043" s="34"/>
      <c r="SIU1043" s="34"/>
      <c r="SIV1043" s="34"/>
      <c r="SIW1043" s="34"/>
      <c r="SIX1043" s="34"/>
      <c r="SIY1043" s="34"/>
      <c r="SIZ1043" s="34"/>
      <c r="SJA1043" s="34"/>
      <c r="SJB1043" s="34"/>
      <c r="SJC1043" s="34"/>
      <c r="SJD1043" s="34"/>
      <c r="SJE1043" s="34"/>
      <c r="SJF1043" s="34"/>
      <c r="SJG1043" s="34"/>
      <c r="SJH1043" s="34"/>
      <c r="SJI1043" s="34"/>
      <c r="SJJ1043" s="34"/>
      <c r="SJK1043" s="34"/>
      <c r="SJL1043" s="34"/>
      <c r="SJM1043" s="34"/>
      <c r="SJN1043" s="34"/>
      <c r="SJO1043" s="34"/>
      <c r="SJP1043" s="34"/>
      <c r="SJQ1043" s="34"/>
      <c r="SJR1043" s="34"/>
      <c r="SJS1043" s="34"/>
      <c r="SJT1043" s="34"/>
      <c r="SJU1043" s="34"/>
      <c r="SJV1043" s="34"/>
      <c r="SJW1043" s="34"/>
      <c r="SJX1043" s="34"/>
      <c r="SJY1043" s="34"/>
      <c r="SJZ1043" s="34"/>
      <c r="SKA1043" s="34"/>
      <c r="SKB1043" s="34"/>
      <c r="SKC1043" s="34"/>
      <c r="SKD1043" s="34"/>
      <c r="SKE1043" s="34"/>
      <c r="SKF1043" s="34"/>
      <c r="SKG1043" s="34"/>
      <c r="SKH1043" s="34"/>
      <c r="SKI1043" s="34"/>
      <c r="SKJ1043" s="34"/>
      <c r="SKK1043" s="34"/>
      <c r="SKL1043" s="34"/>
      <c r="SKM1043" s="34"/>
      <c r="SKN1043" s="34"/>
      <c r="SKO1043" s="34"/>
      <c r="SKP1043" s="34"/>
      <c r="SKQ1043" s="34"/>
      <c r="SKR1043" s="34"/>
      <c r="SKS1043" s="34"/>
      <c r="SKT1043" s="34"/>
      <c r="SKU1043" s="34"/>
      <c r="SKV1043" s="34"/>
      <c r="SKW1043" s="34"/>
      <c r="SKX1043" s="34"/>
      <c r="SKY1043" s="34"/>
      <c r="SKZ1043" s="34"/>
      <c r="SLA1043" s="34"/>
      <c r="SLB1043" s="34"/>
      <c r="SLC1043" s="34"/>
      <c r="SLD1043" s="34"/>
      <c r="SLE1043" s="34"/>
      <c r="SLF1043" s="34"/>
      <c r="SLG1043" s="34"/>
      <c r="SLH1043" s="34"/>
      <c r="SLI1043" s="34"/>
      <c r="SLJ1043" s="34"/>
      <c r="SLK1043" s="34"/>
      <c r="SLL1043" s="34"/>
      <c r="SLM1043" s="34"/>
      <c r="SLN1043" s="34"/>
      <c r="SLO1043" s="34"/>
      <c r="SLP1043" s="34"/>
      <c r="SLQ1043" s="34"/>
      <c r="SLR1043" s="34"/>
      <c r="SLS1043" s="34"/>
      <c r="SLT1043" s="34"/>
      <c r="SLU1043" s="34"/>
      <c r="SLV1043" s="34"/>
      <c r="SLW1043" s="34"/>
      <c r="SLX1043" s="34"/>
      <c r="SLY1043" s="34"/>
      <c r="SLZ1043" s="34"/>
      <c r="SMA1043" s="34"/>
      <c r="SMB1043" s="34"/>
      <c r="SMC1043" s="34"/>
      <c r="SMD1043" s="34"/>
      <c r="SME1043" s="34"/>
      <c r="SMF1043" s="34"/>
      <c r="SMG1043" s="34"/>
      <c r="SMH1043" s="34"/>
      <c r="SMI1043" s="34"/>
      <c r="SMJ1043" s="34"/>
      <c r="SMK1043" s="34"/>
      <c r="SML1043" s="34"/>
      <c r="SMM1043" s="34"/>
      <c r="SMN1043" s="34"/>
      <c r="SMO1043" s="34"/>
      <c r="SMP1043" s="34"/>
      <c r="SMQ1043" s="34"/>
      <c r="SMR1043" s="34"/>
      <c r="SMS1043" s="34"/>
      <c r="SMT1043" s="34"/>
      <c r="SMU1043" s="34"/>
      <c r="SMV1043" s="34"/>
      <c r="SMW1043" s="34"/>
      <c r="SMX1043" s="34"/>
      <c r="SMY1043" s="34"/>
      <c r="SMZ1043" s="34"/>
      <c r="SNA1043" s="34"/>
      <c r="SNB1043" s="34"/>
      <c r="SNC1043" s="34"/>
      <c r="SND1043" s="34"/>
      <c r="SNE1043" s="34"/>
      <c r="SNF1043" s="34"/>
      <c r="SNG1043" s="34"/>
      <c r="SNH1043" s="34"/>
      <c r="SNI1043" s="34"/>
      <c r="SNJ1043" s="34"/>
      <c r="SNK1043" s="34"/>
      <c r="SNL1043" s="34"/>
      <c r="SNM1043" s="34"/>
      <c r="SNN1043" s="34"/>
      <c r="SNO1043" s="34"/>
      <c r="SNP1043" s="34"/>
      <c r="SNQ1043" s="34"/>
      <c r="SNR1043" s="34"/>
      <c r="SNS1043" s="34"/>
      <c r="SNT1043" s="34"/>
      <c r="SNU1043" s="34"/>
      <c r="SNV1043" s="34"/>
      <c r="SNW1043" s="34"/>
      <c r="SNX1043" s="34"/>
      <c r="SNY1043" s="34"/>
      <c r="SNZ1043" s="34"/>
      <c r="SOA1043" s="34"/>
      <c r="SOB1043" s="34"/>
      <c r="SOC1043" s="34"/>
      <c r="SOD1043" s="34"/>
      <c r="SOE1043" s="34"/>
      <c r="SOF1043" s="34"/>
      <c r="SOG1043" s="34"/>
      <c r="SOH1043" s="34"/>
      <c r="SOI1043" s="34"/>
      <c r="SOJ1043" s="34"/>
      <c r="SOK1043" s="34"/>
      <c r="SOL1043" s="34"/>
      <c r="SOM1043" s="34"/>
      <c r="SON1043" s="34"/>
      <c r="SOO1043" s="34"/>
      <c r="SOP1043" s="34"/>
      <c r="SOQ1043" s="34"/>
      <c r="SOR1043" s="34"/>
      <c r="SOS1043" s="34"/>
      <c r="SOT1043" s="34"/>
      <c r="SOU1043" s="34"/>
      <c r="SOV1043" s="34"/>
      <c r="SOW1043" s="34"/>
      <c r="SOX1043" s="34"/>
      <c r="SOY1043" s="34"/>
      <c r="SOZ1043" s="34"/>
      <c r="SPA1043" s="34"/>
      <c r="SPB1043" s="34"/>
      <c r="SPC1043" s="34"/>
      <c r="SPD1043" s="34"/>
      <c r="SPE1043" s="34"/>
      <c r="SPF1043" s="34"/>
      <c r="SPG1043" s="34"/>
      <c r="SPH1043" s="34"/>
      <c r="SPI1043" s="34"/>
      <c r="SPJ1043" s="34"/>
      <c r="SPK1043" s="34"/>
      <c r="SPL1043" s="34"/>
      <c r="SPM1043" s="34"/>
      <c r="SPN1043" s="34"/>
      <c r="SPO1043" s="34"/>
      <c r="SPP1043" s="34"/>
      <c r="SPQ1043" s="34"/>
      <c r="SPR1043" s="34"/>
      <c r="SPS1043" s="34"/>
      <c r="SPT1043" s="34"/>
      <c r="SPU1043" s="34"/>
      <c r="SPV1043" s="34"/>
      <c r="SPW1043" s="34"/>
      <c r="SPX1043" s="34"/>
      <c r="SPY1043" s="34"/>
      <c r="SPZ1043" s="34"/>
      <c r="SQA1043" s="34"/>
      <c r="SQB1043" s="34"/>
      <c r="SQC1043" s="34"/>
      <c r="SQD1043" s="34"/>
      <c r="SQE1043" s="34"/>
      <c r="SQF1043" s="34"/>
      <c r="SQG1043" s="34"/>
      <c r="SQH1043" s="34"/>
      <c r="SQI1043" s="34"/>
      <c r="SQJ1043" s="34"/>
      <c r="SQK1043" s="34"/>
      <c r="SQL1043" s="34"/>
      <c r="SQM1043" s="34"/>
      <c r="SQN1043" s="34"/>
      <c r="SQO1043" s="34"/>
      <c r="SQP1043" s="34"/>
      <c r="SQQ1043" s="34"/>
      <c r="SQR1043" s="34"/>
      <c r="SQS1043" s="34"/>
      <c r="SQT1043" s="34"/>
      <c r="SQU1043" s="34"/>
      <c r="SQV1043" s="34"/>
      <c r="SQW1043" s="34"/>
      <c r="SQX1043" s="34"/>
      <c r="SQY1043" s="34"/>
      <c r="SQZ1043" s="34"/>
      <c r="SRA1043" s="34"/>
      <c r="SRB1043" s="34"/>
      <c r="SRC1043" s="34"/>
      <c r="SRD1043" s="34"/>
      <c r="SRE1043" s="34"/>
      <c r="SRF1043" s="34"/>
      <c r="SRG1043" s="34"/>
      <c r="SRH1043" s="34"/>
      <c r="SRI1043" s="34"/>
      <c r="SRJ1043" s="34"/>
      <c r="SRK1043" s="34"/>
      <c r="SRL1043" s="34"/>
      <c r="SRM1043" s="34"/>
      <c r="SRN1043" s="34"/>
      <c r="SRO1043" s="34"/>
      <c r="SRP1043" s="34"/>
      <c r="SRQ1043" s="34"/>
      <c r="SRR1043" s="34"/>
      <c r="SRS1043" s="34"/>
      <c r="SRT1043" s="34"/>
      <c r="SRU1043" s="34"/>
      <c r="SRV1043" s="34"/>
      <c r="SRW1043" s="34"/>
      <c r="SRX1043" s="34"/>
      <c r="SRY1043" s="34"/>
      <c r="SRZ1043" s="34"/>
      <c r="SSA1043" s="34"/>
      <c r="SSB1043" s="34"/>
      <c r="SSC1043" s="34"/>
      <c r="SSD1043" s="34"/>
      <c r="SSE1043" s="34"/>
      <c r="SSF1043" s="34"/>
      <c r="SSG1043" s="34"/>
      <c r="SSH1043" s="34"/>
      <c r="SSI1043" s="34"/>
      <c r="SSJ1043" s="34"/>
      <c r="SSK1043" s="34"/>
      <c r="SSL1043" s="34"/>
      <c r="SSM1043" s="34"/>
      <c r="SSN1043" s="34"/>
      <c r="SSO1043" s="34"/>
      <c r="SSP1043" s="34"/>
      <c r="SSQ1043" s="34"/>
      <c r="SSR1043" s="34"/>
      <c r="SSS1043" s="34"/>
      <c r="SST1043" s="34"/>
      <c r="SSU1043" s="34"/>
      <c r="SSV1043" s="34"/>
      <c r="SSW1043" s="34"/>
      <c r="SSX1043" s="34"/>
      <c r="SSY1043" s="34"/>
      <c r="SSZ1043" s="34"/>
      <c r="STA1043" s="34"/>
      <c r="STB1043" s="34"/>
      <c r="STC1043" s="34"/>
      <c r="STD1043" s="34"/>
      <c r="STE1043" s="34"/>
      <c r="STF1043" s="34"/>
      <c r="STG1043" s="34"/>
      <c r="STH1043" s="34"/>
      <c r="STI1043" s="34"/>
      <c r="STJ1043" s="34"/>
      <c r="STK1043" s="34"/>
      <c r="STL1043" s="34"/>
      <c r="STM1043" s="34"/>
      <c r="STN1043" s="34"/>
      <c r="STO1043" s="34"/>
      <c r="STP1043" s="34"/>
      <c r="STQ1043" s="34"/>
      <c r="STR1043" s="34"/>
      <c r="STS1043" s="34"/>
      <c r="STT1043" s="34"/>
      <c r="STU1043" s="34"/>
      <c r="STV1043" s="34"/>
      <c r="STW1043" s="34"/>
      <c r="STX1043" s="34"/>
      <c r="STY1043" s="34"/>
      <c r="STZ1043" s="34"/>
      <c r="SUA1043" s="34"/>
      <c r="SUB1043" s="34"/>
      <c r="SUC1043" s="34"/>
      <c r="SUD1043" s="34"/>
      <c r="SUE1043" s="34"/>
      <c r="SUF1043" s="34"/>
      <c r="SUG1043" s="34"/>
      <c r="SUH1043" s="34"/>
      <c r="SUI1043" s="34"/>
      <c r="SUJ1043" s="34"/>
      <c r="SUK1043" s="34"/>
      <c r="SUL1043" s="34"/>
      <c r="SUM1043" s="34"/>
      <c r="SUN1043" s="34"/>
      <c r="SUO1043" s="34"/>
      <c r="SUP1043" s="34"/>
      <c r="SUQ1043" s="34"/>
      <c r="SUR1043" s="34"/>
      <c r="SUS1043" s="34"/>
      <c r="SUT1043" s="34"/>
      <c r="SUU1043" s="34"/>
      <c r="SUV1043" s="34"/>
      <c r="SUW1043" s="34"/>
      <c r="SUX1043" s="34"/>
      <c r="SUY1043" s="34"/>
      <c r="SUZ1043" s="34"/>
      <c r="SVA1043" s="34"/>
      <c r="SVB1043" s="34"/>
      <c r="SVC1043" s="34"/>
      <c r="SVD1043" s="34"/>
      <c r="SVE1043" s="34"/>
      <c r="SVF1043" s="34"/>
      <c r="SVG1043" s="34"/>
      <c r="SVH1043" s="34"/>
      <c r="SVI1043" s="34"/>
      <c r="SVJ1043" s="34"/>
      <c r="SVK1043" s="34"/>
      <c r="SVL1043" s="34"/>
      <c r="SVM1043" s="34"/>
      <c r="SVN1043" s="34"/>
      <c r="SVO1043" s="34"/>
      <c r="SVP1043" s="34"/>
      <c r="SVQ1043" s="34"/>
      <c r="SVR1043" s="34"/>
      <c r="SVS1043" s="34"/>
      <c r="SVT1043" s="34"/>
      <c r="SVU1043" s="34"/>
      <c r="SVV1043" s="34"/>
      <c r="SVW1043" s="34"/>
      <c r="SVX1043" s="34"/>
      <c r="SVY1043" s="34"/>
      <c r="SVZ1043" s="34"/>
      <c r="SWA1043" s="34"/>
      <c r="SWB1043" s="34"/>
      <c r="SWC1043" s="34"/>
      <c r="SWD1043" s="34"/>
      <c r="SWE1043" s="34"/>
      <c r="SWF1043" s="34"/>
      <c r="SWG1043" s="34"/>
      <c r="SWH1043" s="34"/>
      <c r="SWI1043" s="34"/>
      <c r="SWJ1043" s="34"/>
      <c r="SWK1043" s="34"/>
      <c r="SWL1043" s="34"/>
      <c r="SWM1043" s="34"/>
      <c r="SWN1043" s="34"/>
      <c r="SWO1043" s="34"/>
      <c r="SWP1043" s="34"/>
      <c r="SWQ1043" s="34"/>
      <c r="SWR1043" s="34"/>
      <c r="SWS1043" s="34"/>
      <c r="SWT1043" s="34"/>
      <c r="SWU1043" s="34"/>
      <c r="SWV1043" s="34"/>
      <c r="SWW1043" s="34"/>
      <c r="SWX1043" s="34"/>
      <c r="SWY1043" s="34"/>
      <c r="SWZ1043" s="34"/>
      <c r="SXA1043" s="34"/>
      <c r="SXB1043" s="34"/>
      <c r="SXC1043" s="34"/>
      <c r="SXD1043" s="34"/>
      <c r="SXE1043" s="34"/>
      <c r="SXF1043" s="34"/>
      <c r="SXG1043" s="34"/>
      <c r="SXH1043" s="34"/>
      <c r="SXI1043" s="34"/>
      <c r="SXJ1043" s="34"/>
      <c r="SXK1043" s="34"/>
      <c r="SXL1043" s="34"/>
      <c r="SXM1043" s="34"/>
      <c r="SXN1043" s="34"/>
      <c r="SXO1043" s="34"/>
      <c r="SXP1043" s="34"/>
      <c r="SXQ1043" s="34"/>
      <c r="SXR1043" s="34"/>
      <c r="SXS1043" s="34"/>
      <c r="SXT1043" s="34"/>
      <c r="SXU1043" s="34"/>
      <c r="SXV1043" s="34"/>
      <c r="SXW1043" s="34"/>
      <c r="SXX1043" s="34"/>
      <c r="SXY1043" s="34"/>
      <c r="SXZ1043" s="34"/>
      <c r="SYA1043" s="34"/>
      <c r="SYB1043" s="34"/>
      <c r="SYC1043" s="34"/>
      <c r="SYD1043" s="34"/>
      <c r="SYE1043" s="34"/>
      <c r="SYF1043" s="34"/>
      <c r="SYG1043" s="34"/>
      <c r="SYH1043" s="34"/>
      <c r="SYI1043" s="34"/>
      <c r="SYJ1043" s="34"/>
      <c r="SYK1043" s="34"/>
      <c r="SYL1043" s="34"/>
      <c r="SYM1043" s="34"/>
      <c r="SYN1043" s="34"/>
      <c r="SYO1043" s="34"/>
      <c r="SYP1043" s="34"/>
      <c r="SYQ1043" s="34"/>
      <c r="SYR1043" s="34"/>
      <c r="SYS1043" s="34"/>
      <c r="SYT1043" s="34"/>
      <c r="SYU1043" s="34"/>
      <c r="SYV1043" s="34"/>
      <c r="SYW1043" s="34"/>
      <c r="SYX1043" s="34"/>
      <c r="SYY1043" s="34"/>
      <c r="SYZ1043" s="34"/>
      <c r="SZA1043" s="34"/>
      <c r="SZB1043" s="34"/>
      <c r="SZC1043" s="34"/>
      <c r="SZD1043" s="34"/>
      <c r="SZE1043" s="34"/>
      <c r="SZF1043" s="34"/>
      <c r="SZG1043" s="34"/>
      <c r="SZH1043" s="34"/>
      <c r="SZI1043" s="34"/>
      <c r="SZJ1043" s="34"/>
      <c r="SZK1043" s="34"/>
      <c r="SZL1043" s="34"/>
      <c r="SZM1043" s="34"/>
      <c r="SZN1043" s="34"/>
      <c r="SZO1043" s="34"/>
      <c r="SZP1043" s="34"/>
      <c r="SZQ1043" s="34"/>
      <c r="SZR1043" s="34"/>
      <c r="SZS1043" s="34"/>
      <c r="SZT1043" s="34"/>
      <c r="SZU1043" s="34"/>
      <c r="SZV1043" s="34"/>
      <c r="SZW1043" s="34"/>
      <c r="SZX1043" s="34"/>
      <c r="SZY1043" s="34"/>
      <c r="SZZ1043" s="34"/>
      <c r="TAA1043" s="34"/>
      <c r="TAB1043" s="34"/>
      <c r="TAC1043" s="34"/>
      <c r="TAD1043" s="34"/>
      <c r="TAE1043" s="34"/>
      <c r="TAF1043" s="34"/>
      <c r="TAG1043" s="34"/>
      <c r="TAH1043" s="34"/>
      <c r="TAI1043" s="34"/>
      <c r="TAJ1043" s="34"/>
      <c r="TAK1043" s="34"/>
      <c r="TAL1043" s="34"/>
      <c r="TAM1043" s="34"/>
      <c r="TAN1043" s="34"/>
      <c r="TAO1043" s="34"/>
      <c r="TAP1043" s="34"/>
      <c r="TAQ1043" s="34"/>
      <c r="TAR1043" s="34"/>
      <c r="TAS1043" s="34"/>
      <c r="TAT1043" s="34"/>
      <c r="TAU1043" s="34"/>
      <c r="TAV1043" s="34"/>
      <c r="TAW1043" s="34"/>
      <c r="TAX1043" s="34"/>
      <c r="TAY1043" s="34"/>
      <c r="TAZ1043" s="34"/>
      <c r="TBA1043" s="34"/>
      <c r="TBB1043" s="34"/>
      <c r="TBC1043" s="34"/>
      <c r="TBD1043" s="34"/>
      <c r="TBE1043" s="34"/>
      <c r="TBF1043" s="34"/>
      <c r="TBG1043" s="34"/>
      <c r="TBH1043" s="34"/>
      <c r="TBI1043" s="34"/>
      <c r="TBJ1043" s="34"/>
      <c r="TBK1043" s="34"/>
      <c r="TBL1043" s="34"/>
      <c r="TBM1043" s="34"/>
      <c r="TBN1043" s="34"/>
      <c r="TBO1043" s="34"/>
      <c r="TBP1043" s="34"/>
      <c r="TBQ1043" s="34"/>
      <c r="TBR1043" s="34"/>
      <c r="TBS1043" s="34"/>
      <c r="TBT1043" s="34"/>
      <c r="TBU1043" s="34"/>
      <c r="TBV1043" s="34"/>
      <c r="TBW1043" s="34"/>
      <c r="TBX1043" s="34"/>
      <c r="TBY1043" s="34"/>
      <c r="TBZ1043" s="34"/>
      <c r="TCA1043" s="34"/>
      <c r="TCB1043" s="34"/>
      <c r="TCC1043" s="34"/>
      <c r="TCD1043" s="34"/>
      <c r="TCE1043" s="34"/>
      <c r="TCF1043" s="34"/>
      <c r="TCG1043" s="34"/>
      <c r="TCH1043" s="34"/>
      <c r="TCI1043" s="34"/>
      <c r="TCJ1043" s="34"/>
      <c r="TCK1043" s="34"/>
      <c r="TCL1043" s="34"/>
      <c r="TCM1043" s="34"/>
      <c r="TCN1043" s="34"/>
      <c r="TCO1043" s="34"/>
      <c r="TCP1043" s="34"/>
      <c r="TCQ1043" s="34"/>
      <c r="TCR1043" s="34"/>
      <c r="TCS1043" s="34"/>
      <c r="TCT1043" s="34"/>
      <c r="TCU1043" s="34"/>
      <c r="TCV1043" s="34"/>
      <c r="TCW1043" s="34"/>
      <c r="TCX1043" s="34"/>
      <c r="TCY1043" s="34"/>
      <c r="TCZ1043" s="34"/>
      <c r="TDA1043" s="34"/>
      <c r="TDB1043" s="34"/>
      <c r="TDC1043" s="34"/>
      <c r="TDD1043" s="34"/>
      <c r="TDE1043" s="34"/>
      <c r="TDF1043" s="34"/>
      <c r="TDG1043" s="34"/>
      <c r="TDH1043" s="34"/>
      <c r="TDI1043" s="34"/>
      <c r="TDJ1043" s="34"/>
      <c r="TDK1043" s="34"/>
      <c r="TDL1043" s="34"/>
      <c r="TDM1043" s="34"/>
      <c r="TDN1043" s="34"/>
      <c r="TDO1043" s="34"/>
      <c r="TDP1043" s="34"/>
      <c r="TDQ1043" s="34"/>
      <c r="TDR1043" s="34"/>
      <c r="TDS1043" s="34"/>
      <c r="TDT1043" s="34"/>
      <c r="TDU1043" s="34"/>
      <c r="TDV1043" s="34"/>
      <c r="TDW1043" s="34"/>
      <c r="TDX1043" s="34"/>
      <c r="TDY1043" s="34"/>
      <c r="TDZ1043" s="34"/>
      <c r="TEA1043" s="34"/>
      <c r="TEB1043" s="34"/>
      <c r="TEC1043" s="34"/>
      <c r="TED1043" s="34"/>
      <c r="TEE1043" s="34"/>
      <c r="TEF1043" s="34"/>
      <c r="TEG1043" s="34"/>
      <c r="TEH1043" s="34"/>
      <c r="TEI1043" s="34"/>
      <c r="TEJ1043" s="34"/>
      <c r="TEK1043" s="34"/>
      <c r="TEL1043" s="34"/>
      <c r="TEM1043" s="34"/>
      <c r="TEN1043" s="34"/>
      <c r="TEO1043" s="34"/>
      <c r="TEP1043" s="34"/>
      <c r="TEQ1043" s="34"/>
      <c r="TER1043" s="34"/>
      <c r="TES1043" s="34"/>
      <c r="TET1043" s="34"/>
      <c r="TEU1043" s="34"/>
      <c r="TEV1043" s="34"/>
      <c r="TEW1043" s="34"/>
      <c r="TEX1043" s="34"/>
      <c r="TEY1043" s="34"/>
      <c r="TEZ1043" s="34"/>
      <c r="TFA1043" s="34"/>
      <c r="TFB1043" s="34"/>
      <c r="TFC1043" s="34"/>
      <c r="TFD1043" s="34"/>
      <c r="TFE1043" s="34"/>
      <c r="TFF1043" s="34"/>
      <c r="TFG1043" s="34"/>
      <c r="TFH1043" s="34"/>
      <c r="TFI1043" s="34"/>
      <c r="TFJ1043" s="34"/>
      <c r="TFK1043" s="34"/>
      <c r="TFL1043" s="34"/>
      <c r="TFM1043" s="34"/>
      <c r="TFN1043" s="34"/>
      <c r="TFO1043" s="34"/>
      <c r="TFP1043" s="34"/>
      <c r="TFQ1043" s="34"/>
      <c r="TFR1043" s="34"/>
      <c r="TFS1043" s="34"/>
      <c r="TFT1043" s="34"/>
      <c r="TFU1043" s="34"/>
      <c r="TFV1043" s="34"/>
      <c r="TFW1043" s="34"/>
      <c r="TFX1043" s="34"/>
      <c r="TFY1043" s="34"/>
      <c r="TFZ1043" s="34"/>
      <c r="TGA1043" s="34"/>
      <c r="TGB1043" s="34"/>
      <c r="TGC1043" s="34"/>
      <c r="TGD1043" s="34"/>
      <c r="TGE1043" s="34"/>
      <c r="TGF1043" s="34"/>
      <c r="TGG1043" s="34"/>
      <c r="TGH1043" s="34"/>
      <c r="TGI1043" s="34"/>
      <c r="TGJ1043" s="34"/>
      <c r="TGK1043" s="34"/>
      <c r="TGL1043" s="34"/>
      <c r="TGM1043" s="34"/>
      <c r="TGN1043" s="34"/>
      <c r="TGO1043" s="34"/>
      <c r="TGP1043" s="34"/>
      <c r="TGQ1043" s="34"/>
      <c r="TGR1043" s="34"/>
      <c r="TGS1043" s="34"/>
      <c r="TGT1043" s="34"/>
      <c r="TGU1043" s="34"/>
      <c r="TGV1043" s="34"/>
      <c r="TGW1043" s="34"/>
      <c r="TGX1043" s="34"/>
      <c r="TGY1043" s="34"/>
      <c r="TGZ1043" s="34"/>
      <c r="THA1043" s="34"/>
      <c r="THB1043" s="34"/>
      <c r="THC1043" s="34"/>
      <c r="THD1043" s="34"/>
      <c r="THE1043" s="34"/>
      <c r="THF1043" s="34"/>
      <c r="THG1043" s="34"/>
      <c r="THH1043" s="34"/>
      <c r="THI1043" s="34"/>
      <c r="THJ1043" s="34"/>
      <c r="THK1043" s="34"/>
      <c r="THL1043" s="34"/>
      <c r="THM1043" s="34"/>
      <c r="THN1043" s="34"/>
      <c r="THO1043" s="34"/>
      <c r="THP1043" s="34"/>
      <c r="THQ1043" s="34"/>
      <c r="THR1043" s="34"/>
      <c r="THS1043" s="34"/>
      <c r="THT1043" s="34"/>
      <c r="THU1043" s="34"/>
      <c r="THV1043" s="34"/>
      <c r="THW1043" s="34"/>
      <c r="THX1043" s="34"/>
      <c r="THY1043" s="34"/>
      <c r="THZ1043" s="34"/>
      <c r="TIA1043" s="34"/>
      <c r="TIB1043" s="34"/>
      <c r="TIC1043" s="34"/>
      <c r="TID1043" s="34"/>
      <c r="TIE1043" s="34"/>
      <c r="TIF1043" s="34"/>
      <c r="TIG1043" s="34"/>
      <c r="TIH1043" s="34"/>
      <c r="TII1043" s="34"/>
      <c r="TIJ1043" s="34"/>
      <c r="TIK1043" s="34"/>
      <c r="TIL1043" s="34"/>
      <c r="TIM1043" s="34"/>
      <c r="TIN1043" s="34"/>
      <c r="TIO1043" s="34"/>
      <c r="TIP1043" s="34"/>
      <c r="TIQ1043" s="34"/>
      <c r="TIR1043" s="34"/>
      <c r="TIS1043" s="34"/>
      <c r="TIT1043" s="34"/>
      <c r="TIU1043" s="34"/>
      <c r="TIV1043" s="34"/>
      <c r="TIW1043" s="34"/>
      <c r="TIX1043" s="34"/>
      <c r="TIY1043" s="34"/>
      <c r="TIZ1043" s="34"/>
      <c r="TJA1043" s="34"/>
      <c r="TJB1043" s="34"/>
      <c r="TJC1043" s="34"/>
      <c r="TJD1043" s="34"/>
      <c r="TJE1043" s="34"/>
      <c r="TJF1043" s="34"/>
      <c r="TJG1043" s="34"/>
      <c r="TJH1043" s="34"/>
      <c r="TJI1043" s="34"/>
      <c r="TJJ1043" s="34"/>
      <c r="TJK1043" s="34"/>
      <c r="TJL1043" s="34"/>
      <c r="TJM1043" s="34"/>
      <c r="TJN1043" s="34"/>
      <c r="TJO1043" s="34"/>
      <c r="TJP1043" s="34"/>
      <c r="TJQ1043" s="34"/>
      <c r="TJR1043" s="34"/>
      <c r="TJS1043" s="34"/>
      <c r="TJT1043" s="34"/>
      <c r="TJU1043" s="34"/>
      <c r="TJV1043" s="34"/>
      <c r="TJW1043" s="34"/>
      <c r="TJX1043" s="34"/>
      <c r="TJY1043" s="34"/>
      <c r="TJZ1043" s="34"/>
      <c r="TKA1043" s="34"/>
      <c r="TKB1043" s="34"/>
      <c r="TKC1043" s="34"/>
      <c r="TKD1043" s="34"/>
      <c r="TKE1043" s="34"/>
      <c r="TKF1043" s="34"/>
      <c r="TKG1043" s="34"/>
      <c r="TKH1043" s="34"/>
      <c r="TKI1043" s="34"/>
      <c r="TKJ1043" s="34"/>
      <c r="TKK1043" s="34"/>
      <c r="TKL1043" s="34"/>
      <c r="TKM1043" s="34"/>
      <c r="TKN1043" s="34"/>
      <c r="TKO1043" s="34"/>
      <c r="TKP1043" s="34"/>
      <c r="TKQ1043" s="34"/>
      <c r="TKR1043" s="34"/>
      <c r="TKS1043" s="34"/>
      <c r="TKT1043" s="34"/>
      <c r="TKU1043" s="34"/>
      <c r="TKV1043" s="34"/>
      <c r="TKW1043" s="34"/>
      <c r="TKX1043" s="34"/>
      <c r="TKY1043" s="34"/>
      <c r="TKZ1043" s="34"/>
      <c r="TLA1043" s="34"/>
      <c r="TLB1043" s="34"/>
      <c r="TLC1043" s="34"/>
      <c r="TLD1043" s="34"/>
      <c r="TLE1043" s="34"/>
      <c r="TLF1043" s="34"/>
      <c r="TLG1043" s="34"/>
      <c r="TLH1043" s="34"/>
      <c r="TLI1043" s="34"/>
      <c r="TLJ1043" s="34"/>
      <c r="TLK1043" s="34"/>
      <c r="TLL1043" s="34"/>
      <c r="TLM1043" s="34"/>
      <c r="TLN1043" s="34"/>
      <c r="TLO1043" s="34"/>
      <c r="TLP1043" s="34"/>
      <c r="TLQ1043" s="34"/>
      <c r="TLR1043" s="34"/>
      <c r="TLS1043" s="34"/>
      <c r="TLT1043" s="34"/>
      <c r="TLU1043" s="34"/>
      <c r="TLV1043" s="34"/>
      <c r="TLW1043" s="34"/>
      <c r="TLX1043" s="34"/>
      <c r="TLY1043" s="34"/>
      <c r="TLZ1043" s="34"/>
      <c r="TMA1043" s="34"/>
      <c r="TMB1043" s="34"/>
      <c r="TMC1043" s="34"/>
      <c r="TMD1043" s="34"/>
      <c r="TME1043" s="34"/>
      <c r="TMF1043" s="34"/>
      <c r="TMG1043" s="34"/>
      <c r="TMH1043" s="34"/>
      <c r="TMI1043" s="34"/>
      <c r="TMJ1043" s="34"/>
      <c r="TMK1043" s="34"/>
      <c r="TML1043" s="34"/>
      <c r="TMM1043" s="34"/>
      <c r="TMN1043" s="34"/>
      <c r="TMO1043" s="34"/>
      <c r="TMP1043" s="34"/>
      <c r="TMQ1043" s="34"/>
      <c r="TMR1043" s="34"/>
      <c r="TMS1043" s="34"/>
      <c r="TMT1043" s="34"/>
      <c r="TMU1043" s="34"/>
      <c r="TMV1043" s="34"/>
      <c r="TMW1043" s="34"/>
      <c r="TMX1043" s="34"/>
      <c r="TMY1043" s="34"/>
      <c r="TMZ1043" s="34"/>
      <c r="TNA1043" s="34"/>
      <c r="TNB1043" s="34"/>
      <c r="TNC1043" s="34"/>
      <c r="TND1043" s="34"/>
      <c r="TNE1043" s="34"/>
      <c r="TNF1043" s="34"/>
      <c r="TNG1043" s="34"/>
      <c r="TNH1043" s="34"/>
      <c r="TNI1043" s="34"/>
      <c r="TNJ1043" s="34"/>
      <c r="TNK1043" s="34"/>
      <c r="TNL1043" s="34"/>
      <c r="TNM1043" s="34"/>
      <c r="TNN1043" s="34"/>
      <c r="TNO1043" s="34"/>
      <c r="TNP1043" s="34"/>
      <c r="TNQ1043" s="34"/>
      <c r="TNR1043" s="34"/>
      <c r="TNS1043" s="34"/>
      <c r="TNT1043" s="34"/>
      <c r="TNU1043" s="34"/>
      <c r="TNV1043" s="34"/>
      <c r="TNW1043" s="34"/>
      <c r="TNX1043" s="34"/>
      <c r="TNY1043" s="34"/>
      <c r="TNZ1043" s="34"/>
      <c r="TOA1043" s="34"/>
      <c r="TOB1043" s="34"/>
      <c r="TOC1043" s="34"/>
      <c r="TOD1043" s="34"/>
      <c r="TOE1043" s="34"/>
      <c r="TOF1043" s="34"/>
      <c r="TOG1043" s="34"/>
      <c r="TOH1043" s="34"/>
      <c r="TOI1043" s="34"/>
      <c r="TOJ1043" s="34"/>
      <c r="TOK1043" s="34"/>
      <c r="TOL1043" s="34"/>
      <c r="TOM1043" s="34"/>
      <c r="TON1043" s="34"/>
      <c r="TOO1043" s="34"/>
      <c r="TOP1043" s="34"/>
      <c r="TOQ1043" s="34"/>
      <c r="TOR1043" s="34"/>
      <c r="TOS1043" s="34"/>
      <c r="TOT1043" s="34"/>
      <c r="TOU1043" s="34"/>
      <c r="TOV1043" s="34"/>
      <c r="TOW1043" s="34"/>
      <c r="TOX1043" s="34"/>
      <c r="TOY1043" s="34"/>
      <c r="TOZ1043" s="34"/>
      <c r="TPA1043" s="34"/>
      <c r="TPB1043" s="34"/>
      <c r="TPC1043" s="34"/>
      <c r="TPD1043" s="34"/>
      <c r="TPE1043" s="34"/>
      <c r="TPF1043" s="34"/>
      <c r="TPG1043" s="34"/>
      <c r="TPH1043" s="34"/>
      <c r="TPI1043" s="34"/>
      <c r="TPJ1043" s="34"/>
      <c r="TPK1043" s="34"/>
      <c r="TPL1043" s="34"/>
      <c r="TPM1043" s="34"/>
      <c r="TPN1043" s="34"/>
      <c r="TPO1043" s="34"/>
      <c r="TPP1043" s="34"/>
      <c r="TPQ1043" s="34"/>
      <c r="TPR1043" s="34"/>
      <c r="TPS1043" s="34"/>
      <c r="TPT1043" s="34"/>
      <c r="TPU1043" s="34"/>
      <c r="TPV1043" s="34"/>
      <c r="TPW1043" s="34"/>
      <c r="TPX1043" s="34"/>
      <c r="TPY1043" s="34"/>
      <c r="TPZ1043" s="34"/>
      <c r="TQA1043" s="34"/>
      <c r="TQB1043" s="34"/>
      <c r="TQC1043" s="34"/>
      <c r="TQD1043" s="34"/>
      <c r="TQE1043" s="34"/>
      <c r="TQF1043" s="34"/>
      <c r="TQG1043" s="34"/>
      <c r="TQH1043" s="34"/>
      <c r="TQI1043" s="34"/>
      <c r="TQJ1043" s="34"/>
      <c r="TQK1043" s="34"/>
      <c r="TQL1043" s="34"/>
      <c r="TQM1043" s="34"/>
      <c r="TQN1043" s="34"/>
      <c r="TQO1043" s="34"/>
      <c r="TQP1043" s="34"/>
      <c r="TQQ1043" s="34"/>
      <c r="TQR1043" s="34"/>
      <c r="TQS1043" s="34"/>
      <c r="TQT1043" s="34"/>
      <c r="TQU1043" s="34"/>
      <c r="TQV1043" s="34"/>
      <c r="TQW1043" s="34"/>
      <c r="TQX1043" s="34"/>
      <c r="TQY1043" s="34"/>
      <c r="TQZ1043" s="34"/>
      <c r="TRA1043" s="34"/>
      <c r="TRB1043" s="34"/>
      <c r="TRC1043" s="34"/>
      <c r="TRD1043" s="34"/>
      <c r="TRE1043" s="34"/>
      <c r="TRF1043" s="34"/>
      <c r="TRG1043" s="34"/>
      <c r="TRH1043" s="34"/>
      <c r="TRI1043" s="34"/>
      <c r="TRJ1043" s="34"/>
      <c r="TRK1043" s="34"/>
      <c r="TRL1043" s="34"/>
      <c r="TRM1043" s="34"/>
      <c r="TRN1043" s="34"/>
      <c r="TRO1043" s="34"/>
      <c r="TRP1043" s="34"/>
      <c r="TRQ1043" s="34"/>
      <c r="TRR1043" s="34"/>
      <c r="TRS1043" s="34"/>
      <c r="TRT1043" s="34"/>
      <c r="TRU1043" s="34"/>
      <c r="TRV1043" s="34"/>
      <c r="TRW1043" s="34"/>
      <c r="TRX1043" s="34"/>
      <c r="TRY1043" s="34"/>
      <c r="TRZ1043" s="34"/>
      <c r="TSA1043" s="34"/>
      <c r="TSB1043" s="34"/>
      <c r="TSC1043" s="34"/>
      <c r="TSD1043" s="34"/>
      <c r="TSE1043" s="34"/>
      <c r="TSF1043" s="34"/>
      <c r="TSG1043" s="34"/>
      <c r="TSH1043" s="34"/>
      <c r="TSI1043" s="34"/>
      <c r="TSJ1043" s="34"/>
      <c r="TSK1043" s="34"/>
      <c r="TSL1043" s="34"/>
      <c r="TSM1043" s="34"/>
      <c r="TSN1043" s="34"/>
      <c r="TSO1043" s="34"/>
      <c r="TSP1043" s="34"/>
      <c r="TSQ1043" s="34"/>
      <c r="TSR1043" s="34"/>
      <c r="TSS1043" s="34"/>
      <c r="TST1043" s="34"/>
      <c r="TSU1043" s="34"/>
      <c r="TSV1043" s="34"/>
      <c r="TSW1043" s="34"/>
      <c r="TSX1043" s="34"/>
      <c r="TSY1043" s="34"/>
      <c r="TSZ1043" s="34"/>
      <c r="TTA1043" s="34"/>
      <c r="TTB1043" s="34"/>
      <c r="TTC1043" s="34"/>
      <c r="TTD1043" s="34"/>
      <c r="TTE1043" s="34"/>
      <c r="TTF1043" s="34"/>
      <c r="TTG1043" s="34"/>
      <c r="TTH1043" s="34"/>
      <c r="TTI1043" s="34"/>
      <c r="TTJ1043" s="34"/>
      <c r="TTK1043" s="34"/>
      <c r="TTL1043" s="34"/>
      <c r="TTM1043" s="34"/>
      <c r="TTN1043" s="34"/>
      <c r="TTO1043" s="34"/>
      <c r="TTP1043" s="34"/>
      <c r="TTQ1043" s="34"/>
      <c r="TTR1043" s="34"/>
      <c r="TTS1043" s="34"/>
      <c r="TTT1043" s="34"/>
      <c r="TTU1043" s="34"/>
      <c r="TTV1043" s="34"/>
      <c r="TTW1043" s="34"/>
      <c r="TTX1043" s="34"/>
      <c r="TTY1043" s="34"/>
      <c r="TTZ1043" s="34"/>
      <c r="TUA1043" s="34"/>
      <c r="TUB1043" s="34"/>
      <c r="TUC1043" s="34"/>
      <c r="TUD1043" s="34"/>
      <c r="TUE1043" s="34"/>
      <c r="TUF1043" s="34"/>
      <c r="TUG1043" s="34"/>
      <c r="TUH1043" s="34"/>
      <c r="TUI1043" s="34"/>
      <c r="TUJ1043" s="34"/>
      <c r="TUK1043" s="34"/>
      <c r="TUL1043" s="34"/>
      <c r="TUM1043" s="34"/>
      <c r="TUN1043" s="34"/>
      <c r="TUO1043" s="34"/>
      <c r="TUP1043" s="34"/>
      <c r="TUQ1043" s="34"/>
      <c r="TUR1043" s="34"/>
      <c r="TUS1043" s="34"/>
      <c r="TUT1043" s="34"/>
      <c r="TUU1043" s="34"/>
      <c r="TUV1043" s="34"/>
      <c r="TUW1043" s="34"/>
      <c r="TUX1043" s="34"/>
      <c r="TUY1043" s="34"/>
      <c r="TUZ1043" s="34"/>
      <c r="TVA1043" s="34"/>
      <c r="TVB1043" s="34"/>
      <c r="TVC1043" s="34"/>
      <c r="TVD1043" s="34"/>
      <c r="TVE1043" s="34"/>
      <c r="TVF1043" s="34"/>
      <c r="TVG1043" s="34"/>
      <c r="TVH1043" s="34"/>
      <c r="TVI1043" s="34"/>
      <c r="TVJ1043" s="34"/>
      <c r="TVK1043" s="34"/>
      <c r="TVL1043" s="34"/>
      <c r="TVM1043" s="34"/>
      <c r="TVN1043" s="34"/>
      <c r="TVO1043" s="34"/>
      <c r="TVP1043" s="34"/>
      <c r="TVQ1043" s="34"/>
      <c r="TVR1043" s="34"/>
      <c r="TVS1043" s="34"/>
      <c r="TVT1043" s="34"/>
      <c r="TVU1043" s="34"/>
      <c r="TVV1043" s="34"/>
      <c r="TVW1043" s="34"/>
      <c r="TVX1043" s="34"/>
      <c r="TVY1043" s="34"/>
      <c r="TVZ1043" s="34"/>
      <c r="TWA1043" s="34"/>
      <c r="TWB1043" s="34"/>
      <c r="TWC1043" s="34"/>
      <c r="TWD1043" s="34"/>
      <c r="TWE1043" s="34"/>
      <c r="TWF1043" s="34"/>
      <c r="TWG1043" s="34"/>
      <c r="TWH1043" s="34"/>
      <c r="TWI1043" s="34"/>
      <c r="TWJ1043" s="34"/>
      <c r="TWK1043" s="34"/>
      <c r="TWL1043" s="34"/>
      <c r="TWM1043" s="34"/>
      <c r="TWN1043" s="34"/>
      <c r="TWO1043" s="34"/>
      <c r="TWP1043" s="34"/>
      <c r="TWQ1043" s="34"/>
      <c r="TWR1043" s="34"/>
      <c r="TWS1043" s="34"/>
      <c r="TWT1043" s="34"/>
      <c r="TWU1043" s="34"/>
      <c r="TWV1043" s="34"/>
      <c r="TWW1043" s="34"/>
      <c r="TWX1043" s="34"/>
      <c r="TWY1043" s="34"/>
      <c r="TWZ1043" s="34"/>
      <c r="TXA1043" s="34"/>
      <c r="TXB1043" s="34"/>
      <c r="TXC1043" s="34"/>
      <c r="TXD1043" s="34"/>
      <c r="TXE1043" s="34"/>
      <c r="TXF1043" s="34"/>
      <c r="TXG1043" s="34"/>
      <c r="TXH1043" s="34"/>
      <c r="TXI1043" s="34"/>
      <c r="TXJ1043" s="34"/>
      <c r="TXK1043" s="34"/>
      <c r="TXL1043" s="34"/>
      <c r="TXM1043" s="34"/>
      <c r="TXN1043" s="34"/>
      <c r="TXO1043" s="34"/>
      <c r="TXP1043" s="34"/>
      <c r="TXQ1043" s="34"/>
      <c r="TXR1043" s="34"/>
      <c r="TXS1043" s="34"/>
      <c r="TXT1043" s="34"/>
      <c r="TXU1043" s="34"/>
      <c r="TXV1043" s="34"/>
      <c r="TXW1043" s="34"/>
      <c r="TXX1043" s="34"/>
      <c r="TXY1043" s="34"/>
      <c r="TXZ1043" s="34"/>
      <c r="TYA1043" s="34"/>
      <c r="TYB1043" s="34"/>
      <c r="TYC1043" s="34"/>
      <c r="TYD1043" s="34"/>
      <c r="TYE1043" s="34"/>
      <c r="TYF1043" s="34"/>
      <c r="TYG1043" s="34"/>
      <c r="TYH1043" s="34"/>
      <c r="TYI1043" s="34"/>
      <c r="TYJ1043" s="34"/>
      <c r="TYK1043" s="34"/>
      <c r="TYL1043" s="34"/>
      <c r="TYM1043" s="34"/>
      <c r="TYN1043" s="34"/>
      <c r="TYO1043" s="34"/>
      <c r="TYP1043" s="34"/>
      <c r="TYQ1043" s="34"/>
      <c r="TYR1043" s="34"/>
      <c r="TYS1043" s="34"/>
      <c r="TYT1043" s="34"/>
      <c r="TYU1043" s="34"/>
      <c r="TYV1043" s="34"/>
      <c r="TYW1043" s="34"/>
      <c r="TYX1043" s="34"/>
      <c r="TYY1043" s="34"/>
      <c r="TYZ1043" s="34"/>
      <c r="TZA1043" s="34"/>
      <c r="TZB1043" s="34"/>
      <c r="TZC1043" s="34"/>
      <c r="TZD1043" s="34"/>
      <c r="TZE1043" s="34"/>
      <c r="TZF1043" s="34"/>
      <c r="TZG1043" s="34"/>
      <c r="TZH1043" s="34"/>
      <c r="TZI1043" s="34"/>
      <c r="TZJ1043" s="34"/>
      <c r="TZK1043" s="34"/>
      <c r="TZL1043" s="34"/>
      <c r="TZM1043" s="34"/>
      <c r="TZN1043" s="34"/>
      <c r="TZO1043" s="34"/>
      <c r="TZP1043" s="34"/>
      <c r="TZQ1043" s="34"/>
      <c r="TZR1043" s="34"/>
      <c r="TZS1043" s="34"/>
      <c r="TZT1043" s="34"/>
      <c r="TZU1043" s="34"/>
      <c r="TZV1043" s="34"/>
      <c r="TZW1043" s="34"/>
      <c r="TZX1043" s="34"/>
      <c r="TZY1043" s="34"/>
      <c r="TZZ1043" s="34"/>
      <c r="UAA1043" s="34"/>
      <c r="UAB1043" s="34"/>
      <c r="UAC1043" s="34"/>
      <c r="UAD1043" s="34"/>
      <c r="UAE1043" s="34"/>
      <c r="UAF1043" s="34"/>
      <c r="UAG1043" s="34"/>
      <c r="UAH1043" s="34"/>
      <c r="UAI1043" s="34"/>
      <c r="UAJ1043" s="34"/>
      <c r="UAK1043" s="34"/>
      <c r="UAL1043" s="34"/>
      <c r="UAM1043" s="34"/>
      <c r="UAN1043" s="34"/>
      <c r="UAO1043" s="34"/>
      <c r="UAP1043" s="34"/>
      <c r="UAQ1043" s="34"/>
      <c r="UAR1043" s="34"/>
      <c r="UAS1043" s="34"/>
      <c r="UAT1043" s="34"/>
      <c r="UAU1043" s="34"/>
      <c r="UAV1043" s="34"/>
      <c r="UAW1043" s="34"/>
      <c r="UAX1043" s="34"/>
      <c r="UAY1043" s="34"/>
      <c r="UAZ1043" s="34"/>
      <c r="UBA1043" s="34"/>
      <c r="UBB1043" s="34"/>
      <c r="UBC1043" s="34"/>
      <c r="UBD1043" s="34"/>
      <c r="UBE1043" s="34"/>
      <c r="UBF1043" s="34"/>
      <c r="UBG1043" s="34"/>
      <c r="UBH1043" s="34"/>
      <c r="UBI1043" s="34"/>
      <c r="UBJ1043" s="34"/>
      <c r="UBK1043" s="34"/>
      <c r="UBL1043" s="34"/>
      <c r="UBM1043" s="34"/>
      <c r="UBN1043" s="34"/>
      <c r="UBO1043" s="34"/>
      <c r="UBP1043" s="34"/>
      <c r="UBQ1043" s="34"/>
      <c r="UBR1043" s="34"/>
      <c r="UBS1043" s="34"/>
      <c r="UBT1043" s="34"/>
      <c r="UBU1043" s="34"/>
      <c r="UBV1043" s="34"/>
      <c r="UBW1043" s="34"/>
      <c r="UBX1043" s="34"/>
      <c r="UBY1043" s="34"/>
      <c r="UBZ1043" s="34"/>
      <c r="UCA1043" s="34"/>
      <c r="UCB1043" s="34"/>
      <c r="UCC1043" s="34"/>
      <c r="UCD1043" s="34"/>
      <c r="UCE1043" s="34"/>
      <c r="UCF1043" s="34"/>
      <c r="UCG1043" s="34"/>
      <c r="UCH1043" s="34"/>
      <c r="UCI1043" s="34"/>
      <c r="UCJ1043" s="34"/>
      <c r="UCK1043" s="34"/>
      <c r="UCL1043" s="34"/>
      <c r="UCM1043" s="34"/>
      <c r="UCN1043" s="34"/>
      <c r="UCO1043" s="34"/>
      <c r="UCP1043" s="34"/>
      <c r="UCQ1043" s="34"/>
      <c r="UCR1043" s="34"/>
      <c r="UCS1043" s="34"/>
      <c r="UCT1043" s="34"/>
      <c r="UCU1043" s="34"/>
      <c r="UCV1043" s="34"/>
      <c r="UCW1043" s="34"/>
      <c r="UCX1043" s="34"/>
      <c r="UCY1043" s="34"/>
      <c r="UCZ1043" s="34"/>
      <c r="UDA1043" s="34"/>
      <c r="UDB1043" s="34"/>
      <c r="UDC1043" s="34"/>
      <c r="UDD1043" s="34"/>
      <c r="UDE1043" s="34"/>
      <c r="UDF1043" s="34"/>
      <c r="UDG1043" s="34"/>
      <c r="UDH1043" s="34"/>
      <c r="UDI1043" s="34"/>
      <c r="UDJ1043" s="34"/>
      <c r="UDK1043" s="34"/>
      <c r="UDL1043" s="34"/>
      <c r="UDM1043" s="34"/>
      <c r="UDN1043" s="34"/>
      <c r="UDO1043" s="34"/>
      <c r="UDP1043" s="34"/>
      <c r="UDQ1043" s="34"/>
      <c r="UDR1043" s="34"/>
      <c r="UDS1043" s="34"/>
      <c r="UDT1043" s="34"/>
      <c r="UDU1043" s="34"/>
      <c r="UDV1043" s="34"/>
      <c r="UDW1043" s="34"/>
      <c r="UDX1043" s="34"/>
      <c r="UDY1043" s="34"/>
      <c r="UDZ1043" s="34"/>
      <c r="UEA1043" s="34"/>
      <c r="UEB1043" s="34"/>
      <c r="UEC1043" s="34"/>
      <c r="UED1043" s="34"/>
      <c r="UEE1043" s="34"/>
      <c r="UEF1043" s="34"/>
      <c r="UEG1043" s="34"/>
      <c r="UEH1043" s="34"/>
      <c r="UEI1043" s="34"/>
      <c r="UEJ1043" s="34"/>
      <c r="UEK1043" s="34"/>
      <c r="UEL1043" s="34"/>
      <c r="UEM1043" s="34"/>
      <c r="UEN1043" s="34"/>
      <c r="UEO1043" s="34"/>
      <c r="UEP1043" s="34"/>
      <c r="UEQ1043" s="34"/>
      <c r="UER1043" s="34"/>
      <c r="UES1043" s="34"/>
      <c r="UET1043" s="34"/>
      <c r="UEU1043" s="34"/>
      <c r="UEV1043" s="34"/>
      <c r="UEW1043" s="34"/>
      <c r="UEX1043" s="34"/>
      <c r="UEY1043" s="34"/>
      <c r="UEZ1043" s="34"/>
      <c r="UFA1043" s="34"/>
      <c r="UFB1043" s="34"/>
      <c r="UFC1043" s="34"/>
      <c r="UFD1043" s="34"/>
      <c r="UFE1043" s="34"/>
      <c r="UFF1043" s="34"/>
      <c r="UFG1043" s="34"/>
      <c r="UFH1043" s="34"/>
      <c r="UFI1043" s="34"/>
      <c r="UFJ1043" s="34"/>
      <c r="UFK1043" s="34"/>
      <c r="UFL1043" s="34"/>
      <c r="UFM1043" s="34"/>
      <c r="UFN1043" s="34"/>
      <c r="UFO1043" s="34"/>
      <c r="UFP1043" s="34"/>
      <c r="UFQ1043" s="34"/>
      <c r="UFR1043" s="34"/>
      <c r="UFS1043" s="34"/>
      <c r="UFT1043" s="34"/>
      <c r="UFU1043" s="34"/>
      <c r="UFV1043" s="34"/>
      <c r="UFW1043" s="34"/>
      <c r="UFX1043" s="34"/>
      <c r="UFY1043" s="34"/>
      <c r="UFZ1043" s="34"/>
      <c r="UGA1043" s="34"/>
      <c r="UGB1043" s="34"/>
      <c r="UGC1043" s="34"/>
      <c r="UGD1043" s="34"/>
      <c r="UGE1043" s="34"/>
      <c r="UGF1043" s="34"/>
      <c r="UGG1043" s="34"/>
      <c r="UGH1043" s="34"/>
      <c r="UGI1043" s="34"/>
      <c r="UGJ1043" s="34"/>
      <c r="UGK1043" s="34"/>
      <c r="UGL1043" s="34"/>
      <c r="UGM1043" s="34"/>
      <c r="UGN1043" s="34"/>
      <c r="UGO1043" s="34"/>
      <c r="UGP1043" s="34"/>
      <c r="UGQ1043" s="34"/>
      <c r="UGR1043" s="34"/>
      <c r="UGS1043" s="34"/>
      <c r="UGT1043" s="34"/>
      <c r="UGU1043" s="34"/>
      <c r="UGV1043" s="34"/>
      <c r="UGW1043" s="34"/>
      <c r="UGX1043" s="34"/>
      <c r="UGY1043" s="34"/>
      <c r="UGZ1043" s="34"/>
      <c r="UHA1043" s="34"/>
      <c r="UHB1043" s="34"/>
      <c r="UHC1043" s="34"/>
      <c r="UHD1043" s="34"/>
      <c r="UHE1043" s="34"/>
      <c r="UHF1043" s="34"/>
      <c r="UHG1043" s="34"/>
      <c r="UHH1043" s="34"/>
      <c r="UHI1043" s="34"/>
      <c r="UHJ1043" s="34"/>
      <c r="UHK1043" s="34"/>
      <c r="UHL1043" s="34"/>
      <c r="UHM1043" s="34"/>
      <c r="UHN1043" s="34"/>
      <c r="UHO1043" s="34"/>
      <c r="UHP1043" s="34"/>
      <c r="UHQ1043" s="34"/>
      <c r="UHR1043" s="34"/>
      <c r="UHS1043" s="34"/>
      <c r="UHT1043" s="34"/>
      <c r="UHU1043" s="34"/>
      <c r="UHV1043" s="34"/>
      <c r="UHW1043" s="34"/>
      <c r="UHX1043" s="34"/>
      <c r="UHY1043" s="34"/>
      <c r="UHZ1043" s="34"/>
      <c r="UIA1043" s="34"/>
      <c r="UIB1043" s="34"/>
      <c r="UIC1043" s="34"/>
      <c r="UID1043" s="34"/>
      <c r="UIE1043" s="34"/>
      <c r="UIF1043" s="34"/>
      <c r="UIG1043" s="34"/>
      <c r="UIH1043" s="34"/>
      <c r="UII1043" s="34"/>
      <c r="UIJ1043" s="34"/>
      <c r="UIK1043" s="34"/>
      <c r="UIL1043" s="34"/>
      <c r="UIM1043" s="34"/>
      <c r="UIN1043" s="34"/>
      <c r="UIO1043" s="34"/>
      <c r="UIP1043" s="34"/>
      <c r="UIQ1043" s="34"/>
      <c r="UIR1043" s="34"/>
      <c r="UIS1043" s="34"/>
      <c r="UIT1043" s="34"/>
      <c r="UIU1043" s="34"/>
      <c r="UIV1043" s="34"/>
      <c r="UIW1043" s="34"/>
      <c r="UIX1043" s="34"/>
      <c r="UIY1043" s="34"/>
      <c r="UIZ1043" s="34"/>
      <c r="UJA1043" s="34"/>
      <c r="UJB1043" s="34"/>
      <c r="UJC1043" s="34"/>
      <c r="UJD1043" s="34"/>
      <c r="UJE1043" s="34"/>
      <c r="UJF1043" s="34"/>
      <c r="UJG1043" s="34"/>
      <c r="UJH1043" s="34"/>
      <c r="UJI1043" s="34"/>
      <c r="UJJ1043" s="34"/>
      <c r="UJK1043" s="34"/>
      <c r="UJL1043" s="34"/>
      <c r="UJM1043" s="34"/>
      <c r="UJN1043" s="34"/>
      <c r="UJO1043" s="34"/>
      <c r="UJP1043" s="34"/>
      <c r="UJQ1043" s="34"/>
      <c r="UJR1043" s="34"/>
      <c r="UJS1043" s="34"/>
      <c r="UJT1043" s="34"/>
      <c r="UJU1043" s="34"/>
      <c r="UJV1043" s="34"/>
      <c r="UJW1043" s="34"/>
      <c r="UJX1043" s="34"/>
      <c r="UJY1043" s="34"/>
      <c r="UJZ1043" s="34"/>
      <c r="UKA1043" s="34"/>
      <c r="UKB1043" s="34"/>
      <c r="UKC1043" s="34"/>
      <c r="UKD1043" s="34"/>
      <c r="UKE1043" s="34"/>
      <c r="UKF1043" s="34"/>
      <c r="UKG1043" s="34"/>
      <c r="UKH1043" s="34"/>
      <c r="UKI1043" s="34"/>
      <c r="UKJ1043" s="34"/>
      <c r="UKK1043" s="34"/>
      <c r="UKL1043" s="34"/>
      <c r="UKM1043" s="34"/>
      <c r="UKN1043" s="34"/>
      <c r="UKO1043" s="34"/>
      <c r="UKP1043" s="34"/>
      <c r="UKQ1043" s="34"/>
      <c r="UKR1043" s="34"/>
      <c r="UKS1043" s="34"/>
      <c r="UKT1043" s="34"/>
      <c r="UKU1043" s="34"/>
      <c r="UKV1043" s="34"/>
      <c r="UKW1043" s="34"/>
      <c r="UKX1043" s="34"/>
      <c r="UKY1043" s="34"/>
      <c r="UKZ1043" s="34"/>
      <c r="ULA1043" s="34"/>
      <c r="ULB1043" s="34"/>
      <c r="ULC1043" s="34"/>
      <c r="ULD1043" s="34"/>
      <c r="ULE1043" s="34"/>
      <c r="ULF1043" s="34"/>
      <c r="ULG1043" s="34"/>
      <c r="ULH1043" s="34"/>
      <c r="ULI1043" s="34"/>
      <c r="ULJ1043" s="34"/>
      <c r="ULK1043" s="34"/>
      <c r="ULL1043" s="34"/>
      <c r="ULM1043" s="34"/>
      <c r="ULN1043" s="34"/>
      <c r="ULO1043" s="34"/>
      <c r="ULP1043" s="34"/>
      <c r="ULQ1043" s="34"/>
      <c r="ULR1043" s="34"/>
      <c r="ULS1043" s="34"/>
      <c r="ULT1043" s="34"/>
      <c r="ULU1043" s="34"/>
      <c r="ULV1043" s="34"/>
      <c r="ULW1043" s="34"/>
      <c r="ULX1043" s="34"/>
      <c r="ULY1043" s="34"/>
      <c r="ULZ1043" s="34"/>
      <c r="UMA1043" s="34"/>
      <c r="UMB1043" s="34"/>
      <c r="UMC1043" s="34"/>
      <c r="UMD1043" s="34"/>
      <c r="UME1043" s="34"/>
      <c r="UMF1043" s="34"/>
      <c r="UMG1043" s="34"/>
      <c r="UMH1043" s="34"/>
      <c r="UMI1043" s="34"/>
      <c r="UMJ1043" s="34"/>
      <c r="UMK1043" s="34"/>
      <c r="UML1043" s="34"/>
      <c r="UMM1043" s="34"/>
      <c r="UMN1043" s="34"/>
      <c r="UMO1043" s="34"/>
      <c r="UMP1043" s="34"/>
      <c r="UMQ1043" s="34"/>
      <c r="UMR1043" s="34"/>
      <c r="UMS1043" s="34"/>
      <c r="UMT1043" s="34"/>
      <c r="UMU1043" s="34"/>
      <c r="UMV1043" s="34"/>
      <c r="UMW1043" s="34"/>
      <c r="UMX1043" s="34"/>
      <c r="UMY1043" s="34"/>
      <c r="UMZ1043" s="34"/>
      <c r="UNA1043" s="34"/>
      <c r="UNB1043" s="34"/>
      <c r="UNC1043" s="34"/>
      <c r="UND1043" s="34"/>
      <c r="UNE1043" s="34"/>
      <c r="UNF1043" s="34"/>
      <c r="UNG1043" s="34"/>
      <c r="UNH1043" s="34"/>
      <c r="UNI1043" s="34"/>
      <c r="UNJ1043" s="34"/>
      <c r="UNK1043" s="34"/>
      <c r="UNL1043" s="34"/>
      <c r="UNM1043" s="34"/>
      <c r="UNN1043" s="34"/>
      <c r="UNO1043" s="34"/>
      <c r="UNP1043" s="34"/>
      <c r="UNQ1043" s="34"/>
      <c r="UNR1043" s="34"/>
      <c r="UNS1043" s="34"/>
      <c r="UNT1043" s="34"/>
      <c r="UNU1043" s="34"/>
      <c r="UNV1043" s="34"/>
      <c r="UNW1043" s="34"/>
      <c r="UNX1043" s="34"/>
      <c r="UNY1043" s="34"/>
      <c r="UNZ1043" s="34"/>
      <c r="UOA1043" s="34"/>
      <c r="UOB1043" s="34"/>
      <c r="UOC1043" s="34"/>
      <c r="UOD1043" s="34"/>
      <c r="UOE1043" s="34"/>
      <c r="UOF1043" s="34"/>
      <c r="UOG1043" s="34"/>
      <c r="UOH1043" s="34"/>
      <c r="UOI1043" s="34"/>
      <c r="UOJ1043" s="34"/>
      <c r="UOK1043" s="34"/>
      <c r="UOL1043" s="34"/>
      <c r="UOM1043" s="34"/>
      <c r="UON1043" s="34"/>
      <c r="UOO1043" s="34"/>
      <c r="UOP1043" s="34"/>
      <c r="UOQ1043" s="34"/>
      <c r="UOR1043" s="34"/>
      <c r="UOS1043" s="34"/>
      <c r="UOT1043" s="34"/>
      <c r="UOU1043" s="34"/>
      <c r="UOV1043" s="34"/>
      <c r="UOW1043" s="34"/>
      <c r="UOX1043" s="34"/>
      <c r="UOY1043" s="34"/>
      <c r="UOZ1043" s="34"/>
      <c r="UPA1043" s="34"/>
      <c r="UPB1043" s="34"/>
      <c r="UPC1043" s="34"/>
      <c r="UPD1043" s="34"/>
      <c r="UPE1043" s="34"/>
      <c r="UPF1043" s="34"/>
      <c r="UPG1043" s="34"/>
      <c r="UPH1043" s="34"/>
      <c r="UPI1043" s="34"/>
      <c r="UPJ1043" s="34"/>
      <c r="UPK1043" s="34"/>
      <c r="UPL1043" s="34"/>
      <c r="UPM1043" s="34"/>
      <c r="UPN1043" s="34"/>
      <c r="UPO1043" s="34"/>
      <c r="UPP1043" s="34"/>
      <c r="UPQ1043" s="34"/>
      <c r="UPR1043" s="34"/>
      <c r="UPS1043" s="34"/>
      <c r="UPT1043" s="34"/>
      <c r="UPU1043" s="34"/>
      <c r="UPV1043" s="34"/>
      <c r="UPW1043" s="34"/>
      <c r="UPX1043" s="34"/>
      <c r="UPY1043" s="34"/>
      <c r="UPZ1043" s="34"/>
      <c r="UQA1043" s="34"/>
      <c r="UQB1043" s="34"/>
      <c r="UQC1043" s="34"/>
      <c r="UQD1043" s="34"/>
      <c r="UQE1043" s="34"/>
      <c r="UQF1043" s="34"/>
      <c r="UQG1043" s="34"/>
      <c r="UQH1043" s="34"/>
      <c r="UQI1043" s="34"/>
      <c r="UQJ1043" s="34"/>
      <c r="UQK1043" s="34"/>
      <c r="UQL1043" s="34"/>
      <c r="UQM1043" s="34"/>
      <c r="UQN1043" s="34"/>
      <c r="UQO1043" s="34"/>
      <c r="UQP1043" s="34"/>
      <c r="UQQ1043" s="34"/>
      <c r="UQR1043" s="34"/>
      <c r="UQS1043" s="34"/>
      <c r="UQT1043" s="34"/>
      <c r="UQU1043" s="34"/>
      <c r="UQV1043" s="34"/>
      <c r="UQW1043" s="34"/>
      <c r="UQX1043" s="34"/>
      <c r="UQY1043" s="34"/>
      <c r="UQZ1043" s="34"/>
      <c r="URA1043" s="34"/>
      <c r="URB1043" s="34"/>
      <c r="URC1043" s="34"/>
      <c r="URD1043" s="34"/>
      <c r="URE1043" s="34"/>
      <c r="URF1043" s="34"/>
      <c r="URG1043" s="34"/>
      <c r="URH1043" s="34"/>
      <c r="URI1043" s="34"/>
      <c r="URJ1043" s="34"/>
      <c r="URK1043" s="34"/>
      <c r="URL1043" s="34"/>
      <c r="URM1043" s="34"/>
      <c r="URN1043" s="34"/>
      <c r="URO1043" s="34"/>
      <c r="URP1043" s="34"/>
      <c r="URQ1043" s="34"/>
      <c r="URR1043" s="34"/>
      <c r="URS1043" s="34"/>
      <c r="URT1043" s="34"/>
      <c r="URU1043" s="34"/>
      <c r="URV1043" s="34"/>
      <c r="URW1043" s="34"/>
      <c r="URX1043" s="34"/>
      <c r="URY1043" s="34"/>
      <c r="URZ1043" s="34"/>
      <c r="USA1043" s="34"/>
      <c r="USB1043" s="34"/>
      <c r="USC1043" s="34"/>
      <c r="USD1043" s="34"/>
      <c r="USE1043" s="34"/>
      <c r="USF1043" s="34"/>
      <c r="USG1043" s="34"/>
      <c r="USH1043" s="34"/>
      <c r="USI1043" s="34"/>
      <c r="USJ1043" s="34"/>
      <c r="USK1043" s="34"/>
      <c r="USL1043" s="34"/>
      <c r="USM1043" s="34"/>
      <c r="USN1043" s="34"/>
      <c r="USO1043" s="34"/>
      <c r="USP1043" s="34"/>
      <c r="USQ1043" s="34"/>
      <c r="USR1043" s="34"/>
      <c r="USS1043" s="34"/>
      <c r="UST1043" s="34"/>
      <c r="USU1043" s="34"/>
      <c r="USV1043" s="34"/>
      <c r="USW1043" s="34"/>
      <c r="USX1043" s="34"/>
      <c r="USY1043" s="34"/>
      <c r="USZ1043" s="34"/>
      <c r="UTA1043" s="34"/>
      <c r="UTB1043" s="34"/>
      <c r="UTC1043" s="34"/>
      <c r="UTD1043" s="34"/>
      <c r="UTE1043" s="34"/>
      <c r="UTF1043" s="34"/>
      <c r="UTG1043" s="34"/>
      <c r="UTH1043" s="34"/>
      <c r="UTI1043" s="34"/>
      <c r="UTJ1043" s="34"/>
      <c r="UTK1043" s="34"/>
      <c r="UTL1043" s="34"/>
      <c r="UTM1043" s="34"/>
      <c r="UTN1043" s="34"/>
      <c r="UTO1043" s="34"/>
      <c r="UTP1043" s="34"/>
      <c r="UTQ1043" s="34"/>
      <c r="UTR1043" s="34"/>
      <c r="UTS1043" s="34"/>
      <c r="UTT1043" s="34"/>
      <c r="UTU1043" s="34"/>
      <c r="UTV1043" s="34"/>
      <c r="UTW1043" s="34"/>
      <c r="UTX1043" s="34"/>
      <c r="UTY1043" s="34"/>
      <c r="UTZ1043" s="34"/>
      <c r="UUA1043" s="34"/>
      <c r="UUB1043" s="34"/>
      <c r="UUC1043" s="34"/>
      <c r="UUD1043" s="34"/>
      <c r="UUE1043" s="34"/>
      <c r="UUF1043" s="34"/>
      <c r="UUG1043" s="34"/>
      <c r="UUH1043" s="34"/>
      <c r="UUI1043" s="34"/>
      <c r="UUJ1043" s="34"/>
      <c r="UUK1043" s="34"/>
      <c r="UUL1043" s="34"/>
      <c r="UUM1043" s="34"/>
      <c r="UUN1043" s="34"/>
      <c r="UUO1043" s="34"/>
      <c r="UUP1043" s="34"/>
      <c r="UUQ1043" s="34"/>
      <c r="UUR1043" s="34"/>
      <c r="UUS1043" s="34"/>
      <c r="UUT1043" s="34"/>
      <c r="UUU1043" s="34"/>
      <c r="UUV1043" s="34"/>
      <c r="UUW1043" s="34"/>
      <c r="UUX1043" s="34"/>
      <c r="UUY1043" s="34"/>
      <c r="UUZ1043" s="34"/>
      <c r="UVA1043" s="34"/>
      <c r="UVB1043" s="34"/>
      <c r="UVC1043" s="34"/>
      <c r="UVD1043" s="34"/>
      <c r="UVE1043" s="34"/>
      <c r="UVF1043" s="34"/>
      <c r="UVG1043" s="34"/>
      <c r="UVH1043" s="34"/>
      <c r="UVI1043" s="34"/>
      <c r="UVJ1043" s="34"/>
      <c r="UVK1043" s="34"/>
      <c r="UVL1043" s="34"/>
      <c r="UVM1043" s="34"/>
      <c r="UVN1043" s="34"/>
      <c r="UVO1043" s="34"/>
      <c r="UVP1043" s="34"/>
      <c r="UVQ1043" s="34"/>
      <c r="UVR1043" s="34"/>
      <c r="UVS1043" s="34"/>
      <c r="UVT1043" s="34"/>
      <c r="UVU1043" s="34"/>
      <c r="UVV1043" s="34"/>
      <c r="UVW1043" s="34"/>
      <c r="UVX1043" s="34"/>
      <c r="UVY1043" s="34"/>
      <c r="UVZ1043" s="34"/>
      <c r="UWA1043" s="34"/>
      <c r="UWB1043" s="34"/>
      <c r="UWC1043" s="34"/>
      <c r="UWD1043" s="34"/>
      <c r="UWE1043" s="34"/>
      <c r="UWF1043" s="34"/>
      <c r="UWG1043" s="34"/>
      <c r="UWH1043" s="34"/>
      <c r="UWI1043" s="34"/>
      <c r="UWJ1043" s="34"/>
      <c r="UWK1043" s="34"/>
      <c r="UWL1043" s="34"/>
      <c r="UWM1043" s="34"/>
      <c r="UWN1043" s="34"/>
      <c r="UWO1043" s="34"/>
      <c r="UWP1043" s="34"/>
      <c r="UWQ1043" s="34"/>
      <c r="UWR1043" s="34"/>
      <c r="UWS1043" s="34"/>
      <c r="UWT1043" s="34"/>
      <c r="UWU1043" s="34"/>
      <c r="UWV1043" s="34"/>
      <c r="UWW1043" s="34"/>
      <c r="UWX1043" s="34"/>
      <c r="UWY1043" s="34"/>
      <c r="UWZ1043" s="34"/>
      <c r="UXA1043" s="34"/>
      <c r="UXB1043" s="34"/>
      <c r="UXC1043" s="34"/>
      <c r="UXD1043" s="34"/>
      <c r="UXE1043" s="34"/>
      <c r="UXF1043" s="34"/>
      <c r="UXG1043" s="34"/>
      <c r="UXH1043" s="34"/>
      <c r="UXI1043" s="34"/>
      <c r="UXJ1043" s="34"/>
      <c r="UXK1043" s="34"/>
      <c r="UXL1043" s="34"/>
      <c r="UXM1043" s="34"/>
      <c r="UXN1043" s="34"/>
      <c r="UXO1043" s="34"/>
      <c r="UXP1043" s="34"/>
      <c r="UXQ1043" s="34"/>
      <c r="UXR1043" s="34"/>
      <c r="UXS1043" s="34"/>
      <c r="UXT1043" s="34"/>
      <c r="UXU1043" s="34"/>
      <c r="UXV1043" s="34"/>
      <c r="UXW1043" s="34"/>
      <c r="UXX1043" s="34"/>
      <c r="UXY1043" s="34"/>
      <c r="UXZ1043" s="34"/>
      <c r="UYA1043" s="34"/>
      <c r="UYB1043" s="34"/>
      <c r="UYC1043" s="34"/>
      <c r="UYD1043" s="34"/>
      <c r="UYE1043" s="34"/>
      <c r="UYF1043" s="34"/>
      <c r="UYG1043" s="34"/>
      <c r="UYH1043" s="34"/>
      <c r="UYI1043" s="34"/>
      <c r="UYJ1043" s="34"/>
      <c r="UYK1043" s="34"/>
      <c r="UYL1043" s="34"/>
      <c r="UYM1043" s="34"/>
      <c r="UYN1043" s="34"/>
      <c r="UYO1043" s="34"/>
      <c r="UYP1043" s="34"/>
      <c r="UYQ1043" s="34"/>
      <c r="UYR1043" s="34"/>
      <c r="UYS1043" s="34"/>
      <c r="UYT1043" s="34"/>
      <c r="UYU1043" s="34"/>
      <c r="UYV1043" s="34"/>
      <c r="UYW1043" s="34"/>
      <c r="UYX1043" s="34"/>
      <c r="UYY1043" s="34"/>
      <c r="UYZ1043" s="34"/>
      <c r="UZA1043" s="34"/>
      <c r="UZB1043" s="34"/>
      <c r="UZC1043" s="34"/>
      <c r="UZD1043" s="34"/>
      <c r="UZE1043" s="34"/>
      <c r="UZF1043" s="34"/>
      <c r="UZG1043" s="34"/>
      <c r="UZH1043" s="34"/>
      <c r="UZI1043" s="34"/>
      <c r="UZJ1043" s="34"/>
      <c r="UZK1043" s="34"/>
      <c r="UZL1043" s="34"/>
      <c r="UZM1043" s="34"/>
      <c r="UZN1043" s="34"/>
      <c r="UZO1043" s="34"/>
      <c r="UZP1043" s="34"/>
      <c r="UZQ1043" s="34"/>
      <c r="UZR1043" s="34"/>
      <c r="UZS1043" s="34"/>
      <c r="UZT1043" s="34"/>
      <c r="UZU1043" s="34"/>
      <c r="UZV1043" s="34"/>
      <c r="UZW1043" s="34"/>
      <c r="UZX1043" s="34"/>
      <c r="UZY1043" s="34"/>
      <c r="UZZ1043" s="34"/>
      <c r="VAA1043" s="34"/>
      <c r="VAB1043" s="34"/>
      <c r="VAC1043" s="34"/>
      <c r="VAD1043" s="34"/>
      <c r="VAE1043" s="34"/>
      <c r="VAF1043" s="34"/>
      <c r="VAG1043" s="34"/>
      <c r="VAH1043" s="34"/>
      <c r="VAI1043" s="34"/>
      <c r="VAJ1043" s="34"/>
      <c r="VAK1043" s="34"/>
      <c r="VAL1043" s="34"/>
      <c r="VAM1043" s="34"/>
      <c r="VAN1043" s="34"/>
      <c r="VAO1043" s="34"/>
      <c r="VAP1043" s="34"/>
      <c r="VAQ1043" s="34"/>
      <c r="VAR1043" s="34"/>
      <c r="VAS1043" s="34"/>
      <c r="VAT1043" s="34"/>
      <c r="VAU1043" s="34"/>
      <c r="VAV1043" s="34"/>
      <c r="VAW1043" s="34"/>
      <c r="VAX1043" s="34"/>
      <c r="VAY1043" s="34"/>
      <c r="VAZ1043" s="34"/>
      <c r="VBA1043" s="34"/>
      <c r="VBB1043" s="34"/>
      <c r="VBC1043" s="34"/>
      <c r="VBD1043" s="34"/>
      <c r="VBE1043" s="34"/>
      <c r="VBF1043" s="34"/>
      <c r="VBG1043" s="34"/>
      <c r="VBH1043" s="34"/>
      <c r="VBI1043" s="34"/>
      <c r="VBJ1043" s="34"/>
      <c r="VBK1043" s="34"/>
      <c r="VBL1043" s="34"/>
      <c r="VBM1043" s="34"/>
      <c r="VBN1043" s="34"/>
      <c r="VBO1043" s="34"/>
      <c r="VBP1043" s="34"/>
      <c r="VBQ1043" s="34"/>
      <c r="VBR1043" s="34"/>
      <c r="VBS1043" s="34"/>
      <c r="VBT1043" s="34"/>
      <c r="VBU1043" s="34"/>
      <c r="VBV1043" s="34"/>
      <c r="VBW1043" s="34"/>
      <c r="VBX1043" s="34"/>
      <c r="VBY1043" s="34"/>
      <c r="VBZ1043" s="34"/>
      <c r="VCA1043" s="34"/>
      <c r="VCB1043" s="34"/>
      <c r="VCC1043" s="34"/>
      <c r="VCD1043" s="34"/>
      <c r="VCE1043" s="34"/>
      <c r="VCF1043" s="34"/>
      <c r="VCG1043" s="34"/>
      <c r="VCH1043" s="34"/>
      <c r="VCI1043" s="34"/>
      <c r="VCJ1043" s="34"/>
      <c r="VCK1043" s="34"/>
      <c r="VCL1043" s="34"/>
      <c r="VCM1043" s="34"/>
      <c r="VCN1043" s="34"/>
      <c r="VCO1043" s="34"/>
      <c r="VCP1043" s="34"/>
      <c r="VCQ1043" s="34"/>
      <c r="VCR1043" s="34"/>
      <c r="VCS1043" s="34"/>
      <c r="VCT1043" s="34"/>
      <c r="VCU1043" s="34"/>
      <c r="VCV1043" s="34"/>
      <c r="VCW1043" s="34"/>
      <c r="VCX1043" s="34"/>
      <c r="VCY1043" s="34"/>
      <c r="VCZ1043" s="34"/>
      <c r="VDA1043" s="34"/>
      <c r="VDB1043" s="34"/>
      <c r="VDC1043" s="34"/>
      <c r="VDD1043" s="34"/>
      <c r="VDE1043" s="34"/>
      <c r="VDF1043" s="34"/>
      <c r="VDG1043" s="34"/>
      <c r="VDH1043" s="34"/>
      <c r="VDI1043" s="34"/>
      <c r="VDJ1043" s="34"/>
      <c r="VDK1043" s="34"/>
      <c r="VDL1043" s="34"/>
      <c r="VDM1043" s="34"/>
      <c r="VDN1043" s="34"/>
      <c r="VDO1043" s="34"/>
      <c r="VDP1043" s="34"/>
      <c r="VDQ1043" s="34"/>
      <c r="VDR1043" s="34"/>
      <c r="VDS1043" s="34"/>
      <c r="VDT1043" s="34"/>
      <c r="VDU1043" s="34"/>
      <c r="VDV1043" s="34"/>
      <c r="VDW1043" s="34"/>
      <c r="VDX1043" s="34"/>
      <c r="VDY1043" s="34"/>
      <c r="VDZ1043" s="34"/>
      <c r="VEA1043" s="34"/>
      <c r="VEB1043" s="34"/>
      <c r="VEC1043" s="34"/>
      <c r="VED1043" s="34"/>
      <c r="VEE1043" s="34"/>
      <c r="VEF1043" s="34"/>
      <c r="VEG1043" s="34"/>
      <c r="VEH1043" s="34"/>
      <c r="VEI1043" s="34"/>
      <c r="VEJ1043" s="34"/>
      <c r="VEK1043" s="34"/>
      <c r="VEL1043" s="34"/>
      <c r="VEM1043" s="34"/>
      <c r="VEN1043" s="34"/>
      <c r="VEO1043" s="34"/>
      <c r="VEP1043" s="34"/>
      <c r="VEQ1043" s="34"/>
      <c r="VER1043" s="34"/>
      <c r="VES1043" s="34"/>
      <c r="VET1043" s="34"/>
      <c r="VEU1043" s="34"/>
      <c r="VEV1043" s="34"/>
      <c r="VEW1043" s="34"/>
      <c r="VEX1043" s="34"/>
      <c r="VEY1043" s="34"/>
      <c r="VEZ1043" s="34"/>
      <c r="VFA1043" s="34"/>
      <c r="VFB1043" s="34"/>
      <c r="VFC1043" s="34"/>
      <c r="VFD1043" s="34"/>
      <c r="VFE1043" s="34"/>
      <c r="VFF1043" s="34"/>
      <c r="VFG1043" s="34"/>
      <c r="VFH1043" s="34"/>
      <c r="VFI1043" s="34"/>
      <c r="VFJ1043" s="34"/>
      <c r="VFK1043" s="34"/>
      <c r="VFL1043" s="34"/>
      <c r="VFM1043" s="34"/>
      <c r="VFN1043" s="34"/>
      <c r="VFO1043" s="34"/>
      <c r="VFP1043" s="34"/>
      <c r="VFQ1043" s="34"/>
      <c r="VFR1043" s="34"/>
      <c r="VFS1043" s="34"/>
      <c r="VFT1043" s="34"/>
      <c r="VFU1043" s="34"/>
      <c r="VFV1043" s="34"/>
      <c r="VFW1043" s="34"/>
      <c r="VFX1043" s="34"/>
      <c r="VFY1043" s="34"/>
      <c r="VFZ1043" s="34"/>
      <c r="VGA1043" s="34"/>
      <c r="VGB1043" s="34"/>
      <c r="VGC1043" s="34"/>
      <c r="VGD1043" s="34"/>
      <c r="VGE1043" s="34"/>
      <c r="VGF1043" s="34"/>
      <c r="VGG1043" s="34"/>
      <c r="VGH1043" s="34"/>
      <c r="VGI1043" s="34"/>
      <c r="VGJ1043" s="34"/>
      <c r="VGK1043" s="34"/>
      <c r="VGL1043" s="34"/>
      <c r="VGM1043" s="34"/>
      <c r="VGN1043" s="34"/>
      <c r="VGO1043" s="34"/>
      <c r="VGP1043" s="34"/>
      <c r="VGQ1043" s="34"/>
      <c r="VGR1043" s="34"/>
      <c r="VGS1043" s="34"/>
      <c r="VGT1043" s="34"/>
      <c r="VGU1043" s="34"/>
      <c r="VGV1043" s="34"/>
      <c r="VGW1043" s="34"/>
      <c r="VGX1043" s="34"/>
      <c r="VGY1043" s="34"/>
      <c r="VGZ1043" s="34"/>
      <c r="VHA1043" s="34"/>
      <c r="VHB1043" s="34"/>
      <c r="VHC1043" s="34"/>
      <c r="VHD1043" s="34"/>
      <c r="VHE1043" s="34"/>
      <c r="VHF1043" s="34"/>
      <c r="VHG1043" s="34"/>
      <c r="VHH1043" s="34"/>
      <c r="VHI1043" s="34"/>
      <c r="VHJ1043" s="34"/>
      <c r="VHK1043" s="34"/>
      <c r="VHL1043" s="34"/>
      <c r="VHM1043" s="34"/>
      <c r="VHN1043" s="34"/>
      <c r="VHO1043" s="34"/>
      <c r="VHP1043" s="34"/>
      <c r="VHQ1043" s="34"/>
      <c r="VHR1043" s="34"/>
      <c r="VHS1043" s="34"/>
      <c r="VHT1043" s="34"/>
      <c r="VHU1043" s="34"/>
      <c r="VHV1043" s="34"/>
      <c r="VHW1043" s="34"/>
      <c r="VHX1043" s="34"/>
      <c r="VHY1043" s="34"/>
      <c r="VHZ1043" s="34"/>
      <c r="VIA1043" s="34"/>
      <c r="VIB1043" s="34"/>
      <c r="VIC1043" s="34"/>
      <c r="VID1043" s="34"/>
      <c r="VIE1043" s="34"/>
      <c r="VIF1043" s="34"/>
      <c r="VIG1043" s="34"/>
      <c r="VIH1043" s="34"/>
      <c r="VII1043" s="34"/>
      <c r="VIJ1043" s="34"/>
      <c r="VIK1043" s="34"/>
      <c r="VIL1043" s="34"/>
      <c r="VIM1043" s="34"/>
      <c r="VIN1043" s="34"/>
      <c r="VIO1043" s="34"/>
      <c r="VIP1043" s="34"/>
      <c r="VIQ1043" s="34"/>
      <c r="VIR1043" s="34"/>
      <c r="VIS1043" s="34"/>
      <c r="VIT1043" s="34"/>
      <c r="VIU1043" s="34"/>
      <c r="VIV1043" s="34"/>
      <c r="VIW1043" s="34"/>
      <c r="VIX1043" s="34"/>
      <c r="VIY1043" s="34"/>
      <c r="VIZ1043" s="34"/>
      <c r="VJA1043" s="34"/>
      <c r="VJB1043" s="34"/>
      <c r="VJC1043" s="34"/>
      <c r="VJD1043" s="34"/>
      <c r="VJE1043" s="34"/>
      <c r="VJF1043" s="34"/>
      <c r="VJG1043" s="34"/>
      <c r="VJH1043" s="34"/>
      <c r="VJI1043" s="34"/>
      <c r="VJJ1043" s="34"/>
      <c r="VJK1043" s="34"/>
      <c r="VJL1043" s="34"/>
      <c r="VJM1043" s="34"/>
      <c r="VJN1043" s="34"/>
      <c r="VJO1043" s="34"/>
      <c r="VJP1043" s="34"/>
      <c r="VJQ1043" s="34"/>
      <c r="VJR1043" s="34"/>
      <c r="VJS1043" s="34"/>
      <c r="VJT1043" s="34"/>
      <c r="VJU1043" s="34"/>
      <c r="VJV1043" s="34"/>
      <c r="VJW1043" s="34"/>
      <c r="VJX1043" s="34"/>
      <c r="VJY1043" s="34"/>
      <c r="VJZ1043" s="34"/>
      <c r="VKA1043" s="34"/>
      <c r="VKB1043" s="34"/>
      <c r="VKC1043" s="34"/>
      <c r="VKD1043" s="34"/>
      <c r="VKE1043" s="34"/>
      <c r="VKF1043" s="34"/>
      <c r="VKG1043" s="34"/>
      <c r="VKH1043" s="34"/>
      <c r="VKI1043" s="34"/>
      <c r="VKJ1043" s="34"/>
      <c r="VKK1043" s="34"/>
      <c r="VKL1043" s="34"/>
      <c r="VKM1043" s="34"/>
      <c r="VKN1043" s="34"/>
      <c r="VKO1043" s="34"/>
      <c r="VKP1043" s="34"/>
      <c r="VKQ1043" s="34"/>
      <c r="VKR1043" s="34"/>
      <c r="VKS1043" s="34"/>
      <c r="VKT1043" s="34"/>
      <c r="VKU1043" s="34"/>
      <c r="VKV1043" s="34"/>
      <c r="VKW1043" s="34"/>
      <c r="VKX1043" s="34"/>
      <c r="VKY1043" s="34"/>
      <c r="VKZ1043" s="34"/>
      <c r="VLA1043" s="34"/>
      <c r="VLB1043" s="34"/>
      <c r="VLC1043" s="34"/>
      <c r="VLD1043" s="34"/>
      <c r="VLE1043" s="34"/>
      <c r="VLF1043" s="34"/>
      <c r="VLG1043" s="34"/>
      <c r="VLH1043" s="34"/>
      <c r="VLI1043" s="34"/>
      <c r="VLJ1043" s="34"/>
      <c r="VLK1043" s="34"/>
      <c r="VLL1043" s="34"/>
      <c r="VLM1043" s="34"/>
      <c r="VLN1043" s="34"/>
      <c r="VLO1043" s="34"/>
      <c r="VLP1043" s="34"/>
      <c r="VLQ1043" s="34"/>
      <c r="VLR1043" s="34"/>
      <c r="VLS1043" s="34"/>
      <c r="VLT1043" s="34"/>
      <c r="VLU1043" s="34"/>
      <c r="VLV1043" s="34"/>
      <c r="VLW1043" s="34"/>
      <c r="VLX1043" s="34"/>
      <c r="VLY1043" s="34"/>
      <c r="VLZ1043" s="34"/>
      <c r="VMA1043" s="34"/>
      <c r="VMB1043" s="34"/>
      <c r="VMC1043" s="34"/>
      <c r="VMD1043" s="34"/>
      <c r="VME1043" s="34"/>
      <c r="VMF1043" s="34"/>
      <c r="VMG1043" s="34"/>
      <c r="VMH1043" s="34"/>
      <c r="VMI1043" s="34"/>
      <c r="VMJ1043" s="34"/>
      <c r="VMK1043" s="34"/>
      <c r="VML1043" s="34"/>
      <c r="VMM1043" s="34"/>
      <c r="VMN1043" s="34"/>
      <c r="VMO1043" s="34"/>
      <c r="VMP1043" s="34"/>
      <c r="VMQ1043" s="34"/>
      <c r="VMR1043" s="34"/>
      <c r="VMS1043" s="34"/>
      <c r="VMT1043" s="34"/>
      <c r="VMU1043" s="34"/>
      <c r="VMV1043" s="34"/>
      <c r="VMW1043" s="34"/>
      <c r="VMX1043" s="34"/>
      <c r="VMY1043" s="34"/>
      <c r="VMZ1043" s="34"/>
      <c r="VNA1043" s="34"/>
      <c r="VNB1043" s="34"/>
      <c r="VNC1043" s="34"/>
      <c r="VND1043" s="34"/>
      <c r="VNE1043" s="34"/>
      <c r="VNF1043" s="34"/>
      <c r="VNG1043" s="34"/>
      <c r="VNH1043" s="34"/>
      <c r="VNI1043" s="34"/>
      <c r="VNJ1043" s="34"/>
      <c r="VNK1043" s="34"/>
      <c r="VNL1043" s="34"/>
      <c r="VNM1043" s="34"/>
      <c r="VNN1043" s="34"/>
      <c r="VNO1043" s="34"/>
      <c r="VNP1043" s="34"/>
      <c r="VNQ1043" s="34"/>
      <c r="VNR1043" s="34"/>
      <c r="VNS1043" s="34"/>
      <c r="VNT1043" s="34"/>
      <c r="VNU1043" s="34"/>
      <c r="VNV1043" s="34"/>
      <c r="VNW1043" s="34"/>
      <c r="VNX1043" s="34"/>
      <c r="VNY1043" s="34"/>
      <c r="VNZ1043" s="34"/>
      <c r="VOA1043" s="34"/>
      <c r="VOB1043" s="34"/>
      <c r="VOC1043" s="34"/>
      <c r="VOD1043" s="34"/>
      <c r="VOE1043" s="34"/>
      <c r="VOF1043" s="34"/>
      <c r="VOG1043" s="34"/>
      <c r="VOH1043" s="34"/>
      <c r="VOI1043" s="34"/>
      <c r="VOJ1043" s="34"/>
      <c r="VOK1043" s="34"/>
      <c r="VOL1043" s="34"/>
      <c r="VOM1043" s="34"/>
      <c r="VON1043" s="34"/>
      <c r="VOO1043" s="34"/>
      <c r="VOP1043" s="34"/>
      <c r="VOQ1043" s="34"/>
      <c r="VOR1043" s="34"/>
      <c r="VOS1043" s="34"/>
      <c r="VOT1043" s="34"/>
      <c r="VOU1043" s="34"/>
      <c r="VOV1043" s="34"/>
      <c r="VOW1043" s="34"/>
      <c r="VOX1043" s="34"/>
      <c r="VOY1043" s="34"/>
      <c r="VOZ1043" s="34"/>
      <c r="VPA1043" s="34"/>
      <c r="VPB1043" s="34"/>
      <c r="VPC1043" s="34"/>
      <c r="VPD1043" s="34"/>
      <c r="VPE1043" s="34"/>
      <c r="VPF1043" s="34"/>
      <c r="VPG1043" s="34"/>
      <c r="VPH1043" s="34"/>
      <c r="VPI1043" s="34"/>
      <c r="VPJ1043" s="34"/>
      <c r="VPK1043" s="34"/>
      <c r="VPL1043" s="34"/>
      <c r="VPM1043" s="34"/>
      <c r="VPN1043" s="34"/>
      <c r="VPO1043" s="34"/>
      <c r="VPP1043" s="34"/>
      <c r="VPQ1043" s="34"/>
      <c r="VPR1043" s="34"/>
      <c r="VPS1043" s="34"/>
      <c r="VPT1043" s="34"/>
      <c r="VPU1043" s="34"/>
      <c r="VPV1043" s="34"/>
      <c r="VPW1043" s="34"/>
      <c r="VPX1043" s="34"/>
      <c r="VPY1043" s="34"/>
      <c r="VPZ1043" s="34"/>
      <c r="VQA1043" s="34"/>
      <c r="VQB1043" s="34"/>
      <c r="VQC1043" s="34"/>
      <c r="VQD1043" s="34"/>
      <c r="VQE1043" s="34"/>
      <c r="VQF1043" s="34"/>
      <c r="VQG1043" s="34"/>
      <c r="VQH1043" s="34"/>
      <c r="VQI1043" s="34"/>
      <c r="VQJ1043" s="34"/>
      <c r="VQK1043" s="34"/>
      <c r="VQL1043" s="34"/>
      <c r="VQM1043" s="34"/>
      <c r="VQN1043" s="34"/>
      <c r="VQO1043" s="34"/>
      <c r="VQP1043" s="34"/>
      <c r="VQQ1043" s="34"/>
      <c r="VQR1043" s="34"/>
      <c r="VQS1043" s="34"/>
      <c r="VQT1043" s="34"/>
      <c r="VQU1043" s="34"/>
      <c r="VQV1043" s="34"/>
      <c r="VQW1043" s="34"/>
      <c r="VQX1043" s="34"/>
      <c r="VQY1043" s="34"/>
      <c r="VQZ1043" s="34"/>
      <c r="VRA1043" s="34"/>
      <c r="VRB1043" s="34"/>
      <c r="VRC1043" s="34"/>
      <c r="VRD1043" s="34"/>
      <c r="VRE1043" s="34"/>
      <c r="VRF1043" s="34"/>
      <c r="VRG1043" s="34"/>
      <c r="VRH1043" s="34"/>
      <c r="VRI1043" s="34"/>
      <c r="VRJ1043" s="34"/>
      <c r="VRK1043" s="34"/>
      <c r="VRL1043" s="34"/>
      <c r="VRM1043" s="34"/>
      <c r="VRN1043" s="34"/>
      <c r="VRO1043" s="34"/>
      <c r="VRP1043" s="34"/>
      <c r="VRQ1043" s="34"/>
      <c r="VRR1043" s="34"/>
      <c r="VRS1043" s="34"/>
      <c r="VRT1043" s="34"/>
      <c r="VRU1043" s="34"/>
      <c r="VRV1043" s="34"/>
      <c r="VRW1043" s="34"/>
      <c r="VRX1043" s="34"/>
      <c r="VRY1043" s="34"/>
      <c r="VRZ1043" s="34"/>
      <c r="VSA1043" s="34"/>
      <c r="VSB1043" s="34"/>
      <c r="VSC1043" s="34"/>
      <c r="VSD1043" s="34"/>
      <c r="VSE1043" s="34"/>
      <c r="VSF1043" s="34"/>
      <c r="VSG1043" s="34"/>
      <c r="VSH1043" s="34"/>
      <c r="VSI1043" s="34"/>
      <c r="VSJ1043" s="34"/>
      <c r="VSK1043" s="34"/>
      <c r="VSL1043" s="34"/>
      <c r="VSM1043" s="34"/>
      <c r="VSN1043" s="34"/>
      <c r="VSO1043" s="34"/>
      <c r="VSP1043" s="34"/>
      <c r="VSQ1043" s="34"/>
      <c r="VSR1043" s="34"/>
      <c r="VSS1043" s="34"/>
      <c r="VST1043" s="34"/>
      <c r="VSU1043" s="34"/>
      <c r="VSV1043" s="34"/>
      <c r="VSW1043" s="34"/>
      <c r="VSX1043" s="34"/>
      <c r="VSY1043" s="34"/>
      <c r="VSZ1043" s="34"/>
      <c r="VTA1043" s="34"/>
      <c r="VTB1043" s="34"/>
      <c r="VTC1043" s="34"/>
      <c r="VTD1043" s="34"/>
      <c r="VTE1043" s="34"/>
      <c r="VTF1043" s="34"/>
      <c r="VTG1043" s="34"/>
      <c r="VTH1043" s="34"/>
      <c r="VTI1043" s="34"/>
      <c r="VTJ1043" s="34"/>
      <c r="VTK1043" s="34"/>
      <c r="VTL1043" s="34"/>
      <c r="VTM1043" s="34"/>
      <c r="VTN1043" s="34"/>
      <c r="VTO1043" s="34"/>
      <c r="VTP1043" s="34"/>
      <c r="VTQ1043" s="34"/>
      <c r="VTR1043" s="34"/>
      <c r="VTS1043" s="34"/>
      <c r="VTT1043" s="34"/>
      <c r="VTU1043" s="34"/>
      <c r="VTV1043" s="34"/>
      <c r="VTW1043" s="34"/>
      <c r="VTX1043" s="34"/>
      <c r="VTY1043" s="34"/>
      <c r="VTZ1043" s="34"/>
      <c r="VUA1043" s="34"/>
      <c r="VUB1043" s="34"/>
      <c r="VUC1043" s="34"/>
      <c r="VUD1043" s="34"/>
      <c r="VUE1043" s="34"/>
      <c r="VUF1043" s="34"/>
      <c r="VUG1043" s="34"/>
      <c r="VUH1043" s="34"/>
      <c r="VUI1043" s="34"/>
      <c r="VUJ1043" s="34"/>
      <c r="VUK1043" s="34"/>
      <c r="VUL1043" s="34"/>
      <c r="VUM1043" s="34"/>
      <c r="VUN1043" s="34"/>
      <c r="VUO1043" s="34"/>
      <c r="VUP1043" s="34"/>
      <c r="VUQ1043" s="34"/>
      <c r="VUR1043" s="34"/>
      <c r="VUS1043" s="34"/>
      <c r="VUT1043" s="34"/>
      <c r="VUU1043" s="34"/>
      <c r="VUV1043" s="34"/>
      <c r="VUW1043" s="34"/>
      <c r="VUX1043" s="34"/>
      <c r="VUY1043" s="34"/>
      <c r="VUZ1043" s="34"/>
      <c r="VVA1043" s="34"/>
      <c r="VVB1043" s="34"/>
      <c r="VVC1043" s="34"/>
      <c r="VVD1043" s="34"/>
      <c r="VVE1043" s="34"/>
      <c r="VVF1043" s="34"/>
      <c r="VVG1043" s="34"/>
      <c r="VVH1043" s="34"/>
      <c r="VVI1043" s="34"/>
      <c r="VVJ1043" s="34"/>
      <c r="VVK1043" s="34"/>
      <c r="VVL1043" s="34"/>
      <c r="VVM1043" s="34"/>
      <c r="VVN1043" s="34"/>
      <c r="VVO1043" s="34"/>
      <c r="VVP1043" s="34"/>
      <c r="VVQ1043" s="34"/>
      <c r="VVR1043" s="34"/>
      <c r="VVS1043" s="34"/>
      <c r="VVT1043" s="34"/>
      <c r="VVU1043" s="34"/>
      <c r="VVV1043" s="34"/>
      <c r="VVW1043" s="34"/>
      <c r="VVX1043" s="34"/>
      <c r="VVY1043" s="34"/>
      <c r="VVZ1043" s="34"/>
      <c r="VWA1043" s="34"/>
      <c r="VWB1043" s="34"/>
      <c r="VWC1043" s="34"/>
      <c r="VWD1043" s="34"/>
      <c r="VWE1043" s="34"/>
      <c r="VWF1043" s="34"/>
      <c r="VWG1043" s="34"/>
      <c r="VWH1043" s="34"/>
      <c r="VWI1043" s="34"/>
      <c r="VWJ1043" s="34"/>
      <c r="VWK1043" s="34"/>
      <c r="VWL1043" s="34"/>
      <c r="VWM1043" s="34"/>
      <c r="VWN1043" s="34"/>
      <c r="VWO1043" s="34"/>
      <c r="VWP1043" s="34"/>
      <c r="VWQ1043" s="34"/>
      <c r="VWR1043" s="34"/>
      <c r="VWS1043" s="34"/>
      <c r="VWT1043" s="34"/>
      <c r="VWU1043" s="34"/>
      <c r="VWV1043" s="34"/>
      <c r="VWW1043" s="34"/>
      <c r="VWX1043" s="34"/>
      <c r="VWY1043" s="34"/>
      <c r="VWZ1043" s="34"/>
      <c r="VXA1043" s="34"/>
      <c r="VXB1043" s="34"/>
      <c r="VXC1043" s="34"/>
      <c r="VXD1043" s="34"/>
      <c r="VXE1043" s="34"/>
      <c r="VXF1043" s="34"/>
      <c r="VXG1043" s="34"/>
      <c r="VXH1043" s="34"/>
      <c r="VXI1043" s="34"/>
      <c r="VXJ1043" s="34"/>
      <c r="VXK1043" s="34"/>
      <c r="VXL1043" s="34"/>
      <c r="VXM1043" s="34"/>
      <c r="VXN1043" s="34"/>
      <c r="VXO1043" s="34"/>
      <c r="VXP1043" s="34"/>
      <c r="VXQ1043" s="34"/>
      <c r="VXR1043" s="34"/>
      <c r="VXS1043" s="34"/>
      <c r="VXT1043" s="34"/>
      <c r="VXU1043" s="34"/>
      <c r="VXV1043" s="34"/>
      <c r="VXW1043" s="34"/>
      <c r="VXX1043" s="34"/>
      <c r="VXY1043" s="34"/>
      <c r="VXZ1043" s="34"/>
      <c r="VYA1043" s="34"/>
      <c r="VYB1043" s="34"/>
      <c r="VYC1043" s="34"/>
      <c r="VYD1043" s="34"/>
      <c r="VYE1043" s="34"/>
      <c r="VYF1043" s="34"/>
      <c r="VYG1043" s="34"/>
      <c r="VYH1043" s="34"/>
      <c r="VYI1043" s="34"/>
      <c r="VYJ1043" s="34"/>
      <c r="VYK1043" s="34"/>
      <c r="VYL1043" s="34"/>
      <c r="VYM1043" s="34"/>
      <c r="VYN1043" s="34"/>
      <c r="VYO1043" s="34"/>
      <c r="VYP1043" s="34"/>
      <c r="VYQ1043" s="34"/>
      <c r="VYR1043" s="34"/>
      <c r="VYS1043" s="34"/>
      <c r="VYT1043" s="34"/>
      <c r="VYU1043" s="34"/>
      <c r="VYV1043" s="34"/>
      <c r="VYW1043" s="34"/>
      <c r="VYX1043" s="34"/>
      <c r="VYY1043" s="34"/>
      <c r="VYZ1043" s="34"/>
      <c r="VZA1043" s="34"/>
      <c r="VZB1043" s="34"/>
      <c r="VZC1043" s="34"/>
      <c r="VZD1043" s="34"/>
      <c r="VZE1043" s="34"/>
      <c r="VZF1043" s="34"/>
      <c r="VZG1043" s="34"/>
      <c r="VZH1043" s="34"/>
      <c r="VZI1043" s="34"/>
      <c r="VZJ1043" s="34"/>
      <c r="VZK1043" s="34"/>
      <c r="VZL1043" s="34"/>
      <c r="VZM1043" s="34"/>
      <c r="VZN1043" s="34"/>
      <c r="VZO1043" s="34"/>
      <c r="VZP1043" s="34"/>
      <c r="VZQ1043" s="34"/>
      <c r="VZR1043" s="34"/>
      <c r="VZS1043" s="34"/>
      <c r="VZT1043" s="34"/>
      <c r="VZU1043" s="34"/>
      <c r="VZV1043" s="34"/>
      <c r="VZW1043" s="34"/>
      <c r="VZX1043" s="34"/>
      <c r="VZY1043" s="34"/>
      <c r="VZZ1043" s="34"/>
      <c r="WAA1043" s="34"/>
      <c r="WAB1043" s="34"/>
      <c r="WAC1043" s="34"/>
      <c r="WAD1043" s="34"/>
      <c r="WAE1043" s="34"/>
      <c r="WAF1043" s="34"/>
      <c r="WAG1043" s="34"/>
      <c r="WAH1043" s="34"/>
      <c r="WAI1043" s="34"/>
      <c r="WAJ1043" s="34"/>
      <c r="WAK1043" s="34"/>
      <c r="WAL1043" s="34"/>
      <c r="WAM1043" s="34"/>
      <c r="WAN1043" s="34"/>
      <c r="WAO1043" s="34"/>
      <c r="WAP1043" s="34"/>
      <c r="WAQ1043" s="34"/>
      <c r="WAR1043" s="34"/>
      <c r="WAS1043" s="34"/>
      <c r="WAT1043" s="34"/>
      <c r="WAU1043" s="34"/>
      <c r="WAV1043" s="34"/>
      <c r="WAW1043" s="34"/>
      <c r="WAX1043" s="34"/>
      <c r="WAY1043" s="34"/>
      <c r="WAZ1043" s="34"/>
      <c r="WBA1043" s="34"/>
      <c r="WBB1043" s="34"/>
      <c r="WBC1043" s="34"/>
      <c r="WBD1043" s="34"/>
      <c r="WBE1043" s="34"/>
      <c r="WBF1043" s="34"/>
      <c r="WBG1043" s="34"/>
      <c r="WBH1043" s="34"/>
      <c r="WBI1043" s="34"/>
      <c r="WBJ1043" s="34"/>
      <c r="WBK1043" s="34"/>
      <c r="WBL1043" s="34"/>
      <c r="WBM1043" s="34"/>
      <c r="WBN1043" s="34"/>
      <c r="WBO1043" s="34"/>
      <c r="WBP1043" s="34"/>
      <c r="WBQ1043" s="34"/>
      <c r="WBR1043" s="34"/>
      <c r="WBS1043" s="34"/>
      <c r="WBT1043" s="34"/>
      <c r="WBU1043" s="34"/>
      <c r="WBV1043" s="34"/>
      <c r="WBW1043" s="34"/>
      <c r="WBX1043" s="34"/>
      <c r="WBY1043" s="34"/>
      <c r="WBZ1043" s="34"/>
      <c r="WCA1043" s="34"/>
      <c r="WCB1043" s="34"/>
      <c r="WCC1043" s="34"/>
      <c r="WCD1043" s="34"/>
      <c r="WCE1043" s="34"/>
      <c r="WCF1043" s="34"/>
      <c r="WCG1043" s="34"/>
      <c r="WCH1043" s="34"/>
      <c r="WCI1043" s="34"/>
      <c r="WCJ1043" s="34"/>
      <c r="WCK1043" s="34"/>
      <c r="WCL1043" s="34"/>
      <c r="WCM1043" s="34"/>
      <c r="WCN1043" s="34"/>
      <c r="WCO1043" s="34"/>
      <c r="WCP1043" s="34"/>
      <c r="WCQ1043" s="34"/>
      <c r="WCR1043" s="34"/>
      <c r="WCS1043" s="34"/>
      <c r="WCT1043" s="34"/>
      <c r="WCU1043" s="34"/>
      <c r="WCV1043" s="34"/>
      <c r="WCW1043" s="34"/>
      <c r="WCX1043" s="34"/>
      <c r="WCY1043" s="34"/>
      <c r="WCZ1043" s="34"/>
      <c r="WDA1043" s="34"/>
      <c r="WDB1043" s="34"/>
      <c r="WDC1043" s="34"/>
      <c r="WDD1043" s="34"/>
      <c r="WDE1043" s="34"/>
      <c r="WDF1043" s="34"/>
      <c r="WDG1043" s="34"/>
      <c r="WDH1043" s="34"/>
      <c r="WDI1043" s="34"/>
      <c r="WDJ1043" s="34"/>
      <c r="WDK1043" s="34"/>
      <c r="WDL1043" s="34"/>
      <c r="WDM1043" s="34"/>
      <c r="WDN1043" s="34"/>
      <c r="WDO1043" s="34"/>
      <c r="WDP1043" s="34"/>
      <c r="WDQ1043" s="34"/>
      <c r="WDR1043" s="34"/>
      <c r="WDS1043" s="34"/>
      <c r="WDT1043" s="34"/>
      <c r="WDU1043" s="34"/>
      <c r="WDV1043" s="34"/>
      <c r="WDW1043" s="34"/>
      <c r="WDX1043" s="34"/>
      <c r="WDY1043" s="34"/>
      <c r="WDZ1043" s="34"/>
      <c r="WEA1043" s="34"/>
      <c r="WEB1043" s="34"/>
      <c r="WEC1043" s="34"/>
      <c r="WED1043" s="34"/>
      <c r="WEE1043" s="34"/>
      <c r="WEF1043" s="34"/>
      <c r="WEG1043" s="34"/>
      <c r="WEH1043" s="34"/>
      <c r="WEI1043" s="34"/>
      <c r="WEJ1043" s="34"/>
      <c r="WEK1043" s="34"/>
      <c r="WEL1043" s="34"/>
      <c r="WEM1043" s="34"/>
      <c r="WEN1043" s="34"/>
      <c r="WEO1043" s="34"/>
      <c r="WEP1043" s="34"/>
      <c r="WEQ1043" s="34"/>
      <c r="WER1043" s="34"/>
      <c r="WES1043" s="34"/>
      <c r="WET1043" s="34"/>
      <c r="WEU1043" s="34"/>
      <c r="WEV1043" s="34"/>
      <c r="WEW1043" s="34"/>
      <c r="WEX1043" s="34"/>
      <c r="WEY1043" s="34"/>
      <c r="WEZ1043" s="34"/>
      <c r="WFA1043" s="34"/>
      <c r="WFB1043" s="34"/>
      <c r="WFC1043" s="34"/>
      <c r="WFD1043" s="34"/>
      <c r="WFE1043" s="34"/>
      <c r="WFF1043" s="34"/>
      <c r="WFG1043" s="34"/>
      <c r="WFH1043" s="34"/>
      <c r="WFI1043" s="34"/>
      <c r="WFJ1043" s="34"/>
      <c r="WFK1043" s="34"/>
      <c r="WFL1043" s="34"/>
      <c r="WFM1043" s="34"/>
      <c r="WFN1043" s="34"/>
      <c r="WFO1043" s="34"/>
      <c r="WFP1043" s="34"/>
      <c r="WFQ1043" s="34"/>
      <c r="WFR1043" s="34"/>
      <c r="WFS1043" s="34"/>
      <c r="WFT1043" s="34"/>
      <c r="WFU1043" s="34"/>
      <c r="WFV1043" s="34"/>
      <c r="WFW1043" s="34"/>
      <c r="WFX1043" s="34"/>
      <c r="WFY1043" s="34"/>
      <c r="WFZ1043" s="34"/>
      <c r="WGA1043" s="34"/>
      <c r="WGB1043" s="34"/>
      <c r="WGC1043" s="34"/>
      <c r="WGD1043" s="34"/>
      <c r="WGE1043" s="34"/>
      <c r="WGF1043" s="34"/>
      <c r="WGG1043" s="34"/>
      <c r="WGH1043" s="34"/>
      <c r="WGI1043" s="34"/>
      <c r="WGJ1043" s="34"/>
      <c r="WGK1043" s="34"/>
      <c r="WGL1043" s="34"/>
      <c r="WGM1043" s="34"/>
      <c r="WGN1043" s="34"/>
      <c r="WGO1043" s="34"/>
      <c r="WGP1043" s="34"/>
      <c r="WGQ1043" s="34"/>
      <c r="WGR1043" s="34"/>
      <c r="WGS1043" s="34"/>
      <c r="WGT1043" s="34"/>
      <c r="WGU1043" s="34"/>
      <c r="WGV1043" s="34"/>
      <c r="WGW1043" s="34"/>
      <c r="WGX1043" s="34"/>
      <c r="WGY1043" s="34"/>
      <c r="WGZ1043" s="34"/>
      <c r="WHA1043" s="34"/>
      <c r="WHB1043" s="34"/>
      <c r="WHC1043" s="34"/>
      <c r="WHD1043" s="34"/>
      <c r="WHE1043" s="34"/>
      <c r="WHF1043" s="34"/>
      <c r="WHG1043" s="34"/>
      <c r="WHH1043" s="34"/>
      <c r="WHI1043" s="34"/>
      <c r="WHJ1043" s="34"/>
      <c r="WHK1043" s="34"/>
      <c r="WHL1043" s="34"/>
      <c r="WHM1043" s="34"/>
      <c r="WHN1043" s="34"/>
      <c r="WHO1043" s="34"/>
      <c r="WHP1043" s="34"/>
      <c r="WHQ1043" s="34"/>
      <c r="WHR1043" s="34"/>
      <c r="WHS1043" s="34"/>
      <c r="WHT1043" s="34"/>
      <c r="WHU1043" s="34"/>
      <c r="WHV1043" s="34"/>
      <c r="WHW1043" s="34"/>
      <c r="WHX1043" s="34"/>
      <c r="WHY1043" s="34"/>
      <c r="WHZ1043" s="34"/>
      <c r="WIA1043" s="34"/>
      <c r="WIB1043" s="34"/>
      <c r="WIC1043" s="34"/>
      <c r="WID1043" s="34"/>
      <c r="WIE1043" s="34"/>
      <c r="WIF1043" s="34"/>
      <c r="WIG1043" s="34"/>
      <c r="WIH1043" s="34"/>
      <c r="WII1043" s="34"/>
      <c r="WIJ1043" s="34"/>
      <c r="WIK1043" s="34"/>
      <c r="WIL1043" s="34"/>
      <c r="WIM1043" s="34"/>
      <c r="WIN1043" s="34"/>
      <c r="WIO1043" s="34"/>
      <c r="WIP1043" s="34"/>
      <c r="WIQ1043" s="34"/>
      <c r="WIR1043" s="34"/>
      <c r="WIS1043" s="34"/>
      <c r="WIT1043" s="34"/>
      <c r="WIU1043" s="34"/>
      <c r="WIV1043" s="34"/>
      <c r="WIW1043" s="34"/>
      <c r="WIX1043" s="34"/>
      <c r="WIY1043" s="34"/>
      <c r="WIZ1043" s="34"/>
      <c r="WJA1043" s="34"/>
      <c r="WJB1043" s="34"/>
      <c r="WJC1043" s="34"/>
      <c r="WJD1043" s="34"/>
      <c r="WJE1043" s="34"/>
      <c r="WJF1043" s="34"/>
      <c r="WJG1043" s="34"/>
      <c r="WJH1043" s="34"/>
      <c r="WJI1043" s="34"/>
      <c r="WJJ1043" s="34"/>
      <c r="WJK1043" s="34"/>
      <c r="WJL1043" s="34"/>
      <c r="WJM1043" s="34"/>
      <c r="WJN1043" s="34"/>
      <c r="WJO1043" s="34"/>
      <c r="WJP1043" s="34"/>
      <c r="WJQ1043" s="34"/>
      <c r="WJR1043" s="34"/>
      <c r="WJS1043" s="34"/>
      <c r="WJT1043" s="34"/>
      <c r="WJU1043" s="34"/>
      <c r="WJV1043" s="34"/>
      <c r="WJW1043" s="34"/>
      <c r="WJX1043" s="34"/>
      <c r="WJY1043" s="34"/>
      <c r="WJZ1043" s="34"/>
      <c r="WKA1043" s="34"/>
      <c r="WKB1043" s="34"/>
      <c r="WKC1043" s="34"/>
      <c r="WKD1043" s="34"/>
      <c r="WKE1043" s="34"/>
      <c r="WKF1043" s="34"/>
      <c r="WKG1043" s="34"/>
      <c r="WKH1043" s="34"/>
      <c r="WKI1043" s="34"/>
      <c r="WKJ1043" s="34"/>
      <c r="WKK1043" s="34"/>
      <c r="WKL1043" s="34"/>
      <c r="WKM1043" s="34"/>
      <c r="WKN1043" s="34"/>
      <c r="WKO1043" s="34"/>
      <c r="WKP1043" s="34"/>
      <c r="WKQ1043" s="34"/>
      <c r="WKR1043" s="34"/>
      <c r="WKS1043" s="34"/>
      <c r="WKT1043" s="34"/>
      <c r="WKU1043" s="34"/>
      <c r="WKV1043" s="34"/>
      <c r="WKW1043" s="34"/>
      <c r="WKX1043" s="34"/>
      <c r="WKY1043" s="34"/>
      <c r="WKZ1043" s="34"/>
      <c r="WLA1043" s="34"/>
      <c r="WLB1043" s="34"/>
      <c r="WLC1043" s="34"/>
      <c r="WLD1043" s="34"/>
      <c r="WLE1043" s="34"/>
      <c r="WLF1043" s="34"/>
      <c r="WLG1043" s="34"/>
      <c r="WLH1043" s="34"/>
      <c r="WLI1043" s="34"/>
      <c r="WLJ1043" s="34"/>
      <c r="WLK1043" s="34"/>
      <c r="WLL1043" s="34"/>
      <c r="WLM1043" s="34"/>
      <c r="WLN1043" s="34"/>
      <c r="WLO1043" s="34"/>
      <c r="WLP1043" s="34"/>
      <c r="WLQ1043" s="34"/>
      <c r="WLR1043" s="34"/>
      <c r="WLS1043" s="34"/>
      <c r="WLT1043" s="34"/>
      <c r="WLU1043" s="34"/>
      <c r="WLV1043" s="34"/>
      <c r="WLW1043" s="34"/>
      <c r="WLX1043" s="34"/>
      <c r="WLY1043" s="34"/>
      <c r="WLZ1043" s="34"/>
      <c r="WMA1043" s="34"/>
      <c r="WMB1043" s="34"/>
      <c r="WMC1043" s="34"/>
      <c r="WMD1043" s="34"/>
      <c r="WME1043" s="34"/>
      <c r="WMF1043" s="34"/>
      <c r="WMG1043" s="34"/>
      <c r="WMH1043" s="34"/>
      <c r="WMI1043" s="34"/>
      <c r="WMJ1043" s="34"/>
      <c r="WMK1043" s="34"/>
      <c r="WML1043" s="34"/>
      <c r="WMM1043" s="34"/>
      <c r="WMN1043" s="34"/>
      <c r="WMO1043" s="34"/>
      <c r="WMP1043" s="34"/>
      <c r="WMQ1043" s="34"/>
      <c r="WMR1043" s="34"/>
      <c r="WMS1043" s="34"/>
      <c r="WMT1043" s="34"/>
      <c r="WMU1043" s="34"/>
      <c r="WMV1043" s="34"/>
      <c r="WMW1043" s="34"/>
      <c r="WMX1043" s="34"/>
      <c r="WMY1043" s="34"/>
      <c r="WMZ1043" s="34"/>
      <c r="WNA1043" s="34"/>
      <c r="WNB1043" s="34"/>
      <c r="WNC1043" s="34"/>
      <c r="WND1043" s="34"/>
      <c r="WNE1043" s="34"/>
      <c r="WNF1043" s="34"/>
      <c r="WNG1043" s="34"/>
      <c r="WNH1043" s="34"/>
      <c r="WNI1043" s="34"/>
      <c r="WNJ1043" s="34"/>
      <c r="WNK1043" s="34"/>
      <c r="WNL1043" s="34"/>
      <c r="WNM1043" s="34"/>
      <c r="WNN1043" s="34"/>
      <c r="WNO1043" s="34"/>
      <c r="WNP1043" s="34"/>
      <c r="WNQ1043" s="34"/>
      <c r="WNR1043" s="34"/>
      <c r="WNS1043" s="34"/>
      <c r="WNT1043" s="34"/>
      <c r="WNU1043" s="34"/>
      <c r="WNV1043" s="34"/>
      <c r="WNW1043" s="34"/>
      <c r="WNX1043" s="34"/>
      <c r="WNY1043" s="34"/>
      <c r="WNZ1043" s="34"/>
      <c r="WOA1043" s="34"/>
      <c r="WOB1043" s="34"/>
      <c r="WOC1043" s="34"/>
      <c r="WOD1043" s="34"/>
      <c r="WOE1043" s="34"/>
      <c r="WOF1043" s="34"/>
      <c r="WOG1043" s="34"/>
      <c r="WOH1043" s="34"/>
      <c r="WOI1043" s="34"/>
      <c r="WOJ1043" s="34"/>
      <c r="WOK1043" s="34"/>
      <c r="WOL1043" s="34"/>
      <c r="WOM1043" s="34"/>
      <c r="WON1043" s="34"/>
      <c r="WOO1043" s="34"/>
      <c r="WOP1043" s="34"/>
      <c r="WOQ1043" s="34"/>
      <c r="WOR1043" s="34"/>
      <c r="WOS1043" s="34"/>
      <c r="WOT1043" s="34"/>
      <c r="WOU1043" s="34"/>
      <c r="WOV1043" s="34"/>
      <c r="WOW1043" s="34"/>
      <c r="WOX1043" s="34"/>
      <c r="WOY1043" s="34"/>
      <c r="WOZ1043" s="34"/>
      <c r="WPA1043" s="34"/>
      <c r="WPB1043" s="34"/>
      <c r="WPC1043" s="34"/>
      <c r="WPD1043" s="34"/>
      <c r="WPE1043" s="34"/>
      <c r="WPF1043" s="34"/>
      <c r="WPG1043" s="34"/>
      <c r="WPH1043" s="34"/>
      <c r="WPI1043" s="34"/>
      <c r="WPJ1043" s="34"/>
      <c r="WPK1043" s="34"/>
      <c r="WPL1043" s="34"/>
      <c r="WPM1043" s="34"/>
      <c r="WPN1043" s="34"/>
      <c r="WPO1043" s="34"/>
      <c r="WPP1043" s="34"/>
      <c r="WPQ1043" s="34"/>
      <c r="WPR1043" s="34"/>
      <c r="WPS1043" s="34"/>
      <c r="WPT1043" s="34"/>
      <c r="WPU1043" s="34"/>
      <c r="WPV1043" s="34"/>
      <c r="WPW1043" s="34"/>
      <c r="WPX1043" s="34"/>
      <c r="WPY1043" s="34"/>
      <c r="WPZ1043" s="34"/>
      <c r="WQA1043" s="34"/>
      <c r="WQB1043" s="34"/>
      <c r="WQC1043" s="34"/>
      <c r="WQD1043" s="34"/>
      <c r="WQE1043" s="34"/>
      <c r="WQF1043" s="34"/>
      <c r="WQG1043" s="34"/>
      <c r="WQH1043" s="34"/>
      <c r="WQI1043" s="34"/>
      <c r="WQJ1043" s="34"/>
      <c r="WQK1043" s="34"/>
      <c r="WQL1043" s="34"/>
      <c r="WQM1043" s="34"/>
      <c r="WQN1043" s="34"/>
      <c r="WQO1043" s="34"/>
      <c r="WQP1043" s="34"/>
      <c r="WQQ1043" s="34"/>
      <c r="WQR1043" s="34"/>
      <c r="WQS1043" s="34"/>
      <c r="WQT1043" s="34"/>
      <c r="WQU1043" s="34"/>
      <c r="WQV1043" s="34"/>
      <c r="WQW1043" s="34"/>
      <c r="WQX1043" s="34"/>
      <c r="WQY1043" s="34"/>
      <c r="WQZ1043" s="34"/>
      <c r="WRA1043" s="34"/>
      <c r="WRB1043" s="34"/>
      <c r="WRC1043" s="34"/>
      <c r="WRD1043" s="34"/>
      <c r="WRE1043" s="34"/>
      <c r="WRF1043" s="34"/>
      <c r="WRG1043" s="34"/>
      <c r="WRH1043" s="34"/>
      <c r="WRI1043" s="34"/>
      <c r="WRJ1043" s="34"/>
      <c r="WRK1043" s="34"/>
      <c r="WRL1043" s="34"/>
      <c r="WRM1043" s="34"/>
      <c r="WRN1043" s="34"/>
      <c r="WRO1043" s="34"/>
      <c r="WRP1043" s="34"/>
      <c r="WRQ1043" s="34"/>
      <c r="WRR1043" s="34"/>
      <c r="WRS1043" s="34"/>
      <c r="WRT1043" s="34"/>
      <c r="WRU1043" s="34"/>
      <c r="WRV1043" s="34"/>
      <c r="WRW1043" s="34"/>
      <c r="WRX1043" s="34"/>
      <c r="WRY1043" s="34"/>
      <c r="WRZ1043" s="34"/>
      <c r="WSA1043" s="34"/>
      <c r="WSB1043" s="34"/>
      <c r="WSC1043" s="34"/>
      <c r="WSD1043" s="34"/>
      <c r="WSE1043" s="34"/>
      <c r="WSF1043" s="34"/>
      <c r="WSG1043" s="34"/>
      <c r="WSH1043" s="34"/>
      <c r="WSI1043" s="34"/>
      <c r="WSJ1043" s="34"/>
      <c r="WSK1043" s="34"/>
      <c r="WSL1043" s="34"/>
      <c r="WSM1043" s="34"/>
      <c r="WSN1043" s="34"/>
      <c r="WSO1043" s="34"/>
      <c r="WSP1043" s="34"/>
      <c r="WSQ1043" s="34"/>
      <c r="WSR1043" s="34"/>
      <c r="WSS1043" s="34"/>
      <c r="WST1043" s="34"/>
      <c r="WSU1043" s="34"/>
      <c r="WSV1043" s="34"/>
      <c r="WSW1043" s="34"/>
      <c r="WSX1043" s="34"/>
      <c r="WSY1043" s="34"/>
      <c r="WSZ1043" s="34"/>
      <c r="WTA1043" s="34"/>
      <c r="WTB1043" s="34"/>
      <c r="WTC1043" s="34"/>
      <c r="WTD1043" s="34"/>
      <c r="WTE1043" s="34"/>
      <c r="WTF1043" s="34"/>
      <c r="WTG1043" s="34"/>
      <c r="WTH1043" s="34"/>
      <c r="WTI1043" s="34"/>
      <c r="WTJ1043" s="34"/>
      <c r="WTK1043" s="34"/>
      <c r="WTL1043" s="34"/>
      <c r="WTM1043" s="34"/>
      <c r="WTN1043" s="34"/>
      <c r="WTO1043" s="34"/>
      <c r="WTP1043" s="34"/>
      <c r="WTQ1043" s="34"/>
      <c r="WTR1043" s="34"/>
      <c r="WTS1043" s="34"/>
      <c r="WTT1043" s="34"/>
      <c r="WTU1043" s="34"/>
      <c r="WTV1043" s="34"/>
      <c r="WTW1043" s="34"/>
      <c r="WTX1043" s="34"/>
      <c r="WTY1043" s="34"/>
      <c r="WTZ1043" s="34"/>
      <c r="WUA1043" s="34"/>
      <c r="WUB1043" s="34"/>
      <c r="WUC1043" s="34"/>
      <c r="WUD1043" s="34"/>
      <c r="WUE1043" s="34"/>
      <c r="WUF1043" s="34"/>
      <c r="WUG1043" s="34"/>
      <c r="WUH1043" s="34"/>
      <c r="WUI1043" s="34"/>
      <c r="WUJ1043" s="34"/>
      <c r="WUK1043" s="34"/>
      <c r="WUL1043" s="34"/>
      <c r="WUM1043" s="34"/>
      <c r="WUN1043" s="34"/>
      <c r="WUO1043" s="34"/>
      <c r="WUP1043" s="34"/>
      <c r="WUQ1043" s="34"/>
      <c r="WUR1043" s="34"/>
      <c r="WUS1043" s="34"/>
      <c r="WUT1043" s="34"/>
      <c r="WUU1043" s="34"/>
      <c r="WUV1043" s="34"/>
      <c r="WUW1043" s="34"/>
      <c r="WUX1043" s="34"/>
      <c r="WUY1043" s="34"/>
      <c r="WUZ1043" s="34"/>
      <c r="WVA1043" s="34"/>
      <c r="WVB1043" s="34"/>
      <c r="WVC1043" s="34"/>
      <c r="WVD1043" s="34"/>
      <c r="WVE1043" s="34"/>
      <c r="WVF1043" s="34"/>
      <c r="WVG1043" s="34"/>
      <c r="WVH1043" s="34"/>
      <c r="WVI1043" s="34"/>
      <c r="WVJ1043" s="34"/>
      <c r="WVK1043" s="34"/>
      <c r="WVL1043" s="34"/>
      <c r="WVM1043" s="34"/>
      <c r="WVN1043" s="34"/>
      <c r="WVO1043" s="34"/>
      <c r="WVP1043" s="34"/>
      <c r="WVQ1043" s="34"/>
      <c r="WVR1043" s="34"/>
      <c r="WVS1043" s="34"/>
      <c r="WVT1043" s="34"/>
      <c r="WVU1043" s="34"/>
      <c r="WVV1043" s="34"/>
      <c r="WVW1043" s="34"/>
      <c r="WVX1043" s="34"/>
      <c r="WVY1043" s="34"/>
      <c r="WVZ1043" s="34"/>
      <c r="WWA1043" s="34"/>
      <c r="WWB1043" s="34"/>
      <c r="WWC1043" s="34"/>
      <c r="WWD1043" s="34"/>
      <c r="WWE1043" s="34"/>
      <c r="WWF1043" s="34"/>
      <c r="WWG1043" s="34"/>
      <c r="WWH1043" s="34"/>
      <c r="WWI1043" s="34"/>
      <c r="WWJ1043" s="34"/>
      <c r="WWK1043" s="34"/>
      <c r="WWL1043" s="34"/>
      <c r="WWM1043" s="34"/>
      <c r="WWN1043" s="34"/>
      <c r="WWO1043" s="34"/>
      <c r="WWP1043" s="34"/>
      <c r="WWQ1043" s="34"/>
      <c r="WWR1043" s="34"/>
      <c r="WWS1043" s="34"/>
      <c r="WWT1043" s="34"/>
      <c r="WWU1043" s="34"/>
      <c r="WWV1043" s="34"/>
      <c r="WWW1043" s="34"/>
      <c r="WWX1043" s="34"/>
      <c r="WWY1043" s="34"/>
      <c r="WWZ1043" s="34"/>
      <c r="WXA1043" s="34"/>
      <c r="WXB1043" s="34"/>
      <c r="WXC1043" s="34"/>
      <c r="WXD1043" s="34"/>
      <c r="WXE1043" s="34"/>
      <c r="WXF1043" s="34"/>
      <c r="WXG1043" s="34"/>
      <c r="WXH1043" s="34"/>
      <c r="WXI1043" s="34"/>
      <c r="WXJ1043" s="34"/>
      <c r="WXK1043" s="34"/>
      <c r="WXL1043" s="34"/>
      <c r="WXM1043" s="34"/>
      <c r="WXN1043" s="34"/>
      <c r="WXO1043" s="34"/>
      <c r="WXP1043" s="34"/>
      <c r="WXQ1043" s="34"/>
      <c r="WXR1043" s="34"/>
      <c r="WXS1043" s="34"/>
      <c r="WXT1043" s="34"/>
      <c r="WXU1043" s="34"/>
      <c r="WXV1043" s="34"/>
      <c r="WXW1043" s="34"/>
      <c r="WXX1043" s="34"/>
      <c r="WXY1043" s="34"/>
      <c r="WXZ1043" s="34"/>
      <c r="WYA1043" s="34"/>
      <c r="WYB1043" s="34"/>
      <c r="WYC1043" s="34"/>
      <c r="WYD1043" s="34"/>
      <c r="WYE1043" s="34"/>
      <c r="WYF1043" s="34"/>
      <c r="WYG1043" s="34"/>
      <c r="WYH1043" s="34"/>
      <c r="WYI1043" s="34"/>
      <c r="WYJ1043" s="34"/>
      <c r="WYK1043" s="34"/>
      <c r="WYL1043" s="34"/>
      <c r="WYM1043" s="34"/>
      <c r="WYN1043" s="34"/>
      <c r="WYO1043" s="34"/>
      <c r="WYP1043" s="34"/>
      <c r="WYQ1043" s="34"/>
      <c r="WYR1043" s="34"/>
      <c r="WYS1043" s="34"/>
      <c r="WYT1043" s="34"/>
      <c r="WYU1043" s="34"/>
      <c r="WYV1043" s="34"/>
      <c r="WYW1043" s="34"/>
      <c r="WYX1043" s="34"/>
      <c r="WYY1043" s="34"/>
      <c r="WYZ1043" s="34"/>
      <c r="WZA1043" s="34"/>
      <c r="WZB1043" s="34"/>
      <c r="WZC1043" s="34"/>
      <c r="WZD1043" s="34"/>
      <c r="WZE1043" s="34"/>
      <c r="WZF1043" s="34"/>
      <c r="WZG1043" s="34"/>
      <c r="WZH1043" s="34"/>
      <c r="WZI1043" s="34"/>
      <c r="WZJ1043" s="34"/>
      <c r="WZK1043" s="34"/>
      <c r="WZL1043" s="34"/>
      <c r="WZM1043" s="34"/>
      <c r="WZN1043" s="34"/>
      <c r="WZO1043" s="34"/>
      <c r="WZP1043" s="34"/>
      <c r="WZQ1043" s="34"/>
      <c r="WZR1043" s="34"/>
      <c r="WZS1043" s="34"/>
      <c r="WZT1043" s="34"/>
      <c r="WZU1043" s="34"/>
      <c r="WZV1043" s="34"/>
      <c r="WZW1043" s="34"/>
      <c r="WZX1043" s="34"/>
      <c r="WZY1043" s="34"/>
      <c r="WZZ1043" s="34"/>
      <c r="XAA1043" s="34"/>
      <c r="XAB1043" s="34"/>
      <c r="XAC1043" s="34"/>
      <c r="XAD1043" s="34"/>
      <c r="XAE1043" s="34"/>
      <c r="XAF1043" s="34"/>
      <c r="XAG1043" s="34"/>
      <c r="XAH1043" s="34"/>
      <c r="XAI1043" s="34"/>
      <c r="XAJ1043" s="34"/>
      <c r="XAK1043" s="34"/>
      <c r="XAL1043" s="34"/>
      <c r="XAM1043" s="34"/>
      <c r="XAN1043" s="34"/>
      <c r="XAO1043" s="34"/>
      <c r="XAP1043" s="34"/>
      <c r="XAQ1043" s="34"/>
      <c r="XAR1043" s="34"/>
      <c r="XAS1043" s="34"/>
      <c r="XAT1043" s="34"/>
      <c r="XAU1043" s="34"/>
      <c r="XAV1043" s="34"/>
      <c r="XAW1043" s="34"/>
      <c r="XAX1043" s="34"/>
      <c r="XAY1043" s="34"/>
      <c r="XAZ1043" s="34"/>
      <c r="XBA1043" s="34"/>
      <c r="XBB1043" s="34"/>
      <c r="XBC1043" s="34"/>
      <c r="XBD1043" s="34"/>
      <c r="XBE1043" s="34"/>
      <c r="XBF1043" s="34"/>
      <c r="XBG1043" s="34"/>
      <c r="XBH1043" s="34"/>
      <c r="XBI1043" s="34"/>
      <c r="XBJ1043" s="34"/>
      <c r="XBK1043" s="34"/>
      <c r="XBL1043" s="34"/>
      <c r="XBM1043" s="34"/>
      <c r="XBN1043" s="34"/>
      <c r="XBO1043" s="34"/>
      <c r="XBP1043" s="34"/>
      <c r="XBQ1043" s="34"/>
      <c r="XBR1043" s="34"/>
      <c r="XBS1043" s="34"/>
      <c r="XBT1043" s="34"/>
      <c r="XBU1043" s="34"/>
      <c r="XBV1043" s="34"/>
      <c r="XBW1043" s="34"/>
      <c r="XBX1043" s="34"/>
      <c r="XBY1043" s="34"/>
      <c r="XBZ1043" s="34"/>
      <c r="XCA1043" s="34"/>
      <c r="XCB1043" s="34"/>
      <c r="XCC1043" s="34"/>
      <c r="XCD1043" s="34"/>
      <c r="XCE1043" s="34"/>
      <c r="XCF1043" s="34"/>
      <c r="XCG1043" s="34"/>
      <c r="XCH1043" s="34"/>
      <c r="XCI1043" s="34"/>
      <c r="XCJ1043" s="34"/>
      <c r="XCK1043" s="34"/>
      <c r="XCL1043" s="34"/>
      <c r="XCM1043" s="34"/>
      <c r="XCN1043" s="34"/>
      <c r="XCO1043" s="34"/>
      <c r="XCP1043" s="34"/>
      <c r="XCQ1043" s="34"/>
      <c r="XCR1043" s="34"/>
      <c r="XCS1043" s="34"/>
      <c r="XCT1043" s="34"/>
      <c r="XCU1043" s="34"/>
      <c r="XCV1043" s="34"/>
      <c r="XCW1043" s="34"/>
      <c r="XCX1043" s="34"/>
      <c r="XCY1043" s="34"/>
      <c r="XCZ1043" s="34"/>
      <c r="XDA1043" s="34"/>
      <c r="XDB1043" s="34"/>
      <c r="XDC1043" s="34"/>
      <c r="XDD1043" s="34"/>
      <c r="XDE1043" s="34"/>
      <c r="XDF1043" s="34"/>
      <c r="XDG1043" s="34"/>
      <c r="XDH1043" s="34"/>
      <c r="XDI1043" s="34"/>
      <c r="XDJ1043" s="34"/>
      <c r="XDK1043" s="34"/>
      <c r="XDL1043" s="34"/>
      <c r="XDM1043" s="34"/>
      <c r="XDN1043" s="34"/>
      <c r="XDO1043" s="34"/>
      <c r="XDP1043" s="34"/>
      <c r="XDQ1043" s="34"/>
      <c r="XDR1043" s="34"/>
      <c r="XDS1043" s="34"/>
      <c r="XDT1043" s="34"/>
      <c r="XDU1043" s="34"/>
      <c r="XDV1043" s="34"/>
      <c r="XDW1043" s="34"/>
      <c r="XDX1043" s="34"/>
      <c r="XDY1043" s="34"/>
      <c r="XDZ1043" s="34"/>
      <c r="XEA1043" s="34"/>
      <c r="XEB1043" s="34"/>
      <c r="XEC1043" s="34"/>
      <c r="XED1043" s="34"/>
      <c r="XEE1043" s="34"/>
      <c r="XEF1043" s="34"/>
      <c r="XEG1043" s="34"/>
      <c r="XEH1043" s="34"/>
      <c r="XEI1043" s="34"/>
      <c r="XEJ1043" s="34"/>
      <c r="XEK1043" s="34"/>
      <c r="XEL1043" s="34"/>
      <c r="XEM1043" s="34"/>
      <c r="XEN1043" s="34"/>
      <c r="XEO1043" s="34"/>
      <c r="XEP1043" s="34"/>
      <c r="XEQ1043" s="34"/>
      <c r="XER1043" s="34"/>
      <c r="XES1043" s="34"/>
      <c r="XET1043" s="34"/>
      <c r="XEU1043" s="34"/>
      <c r="XEV1043" s="34"/>
      <c r="XEW1043" s="34"/>
      <c r="XEX1043" s="34"/>
      <c r="XEY1043" s="34"/>
      <c r="XEZ1043" s="34"/>
      <c r="XFA1043" s="34"/>
      <c r="XFB1043" s="34"/>
      <c r="XFC1043" s="34"/>
      <c r="XFD1043" s="34"/>
    </row>
    <row r="1044" spans="1:16384" s="5" customFormat="1" ht="12.6" customHeight="1" x14ac:dyDescent="0.3">
      <c r="A1044" s="3" t="s">
        <v>1078</v>
      </c>
      <c r="B1044" s="13" t="s">
        <v>2079</v>
      </c>
      <c r="C1044" s="13" t="s">
        <v>135</v>
      </c>
      <c r="D1044" s="3" t="s">
        <v>2490</v>
      </c>
      <c r="E1044" s="2" t="s">
        <v>8</v>
      </c>
      <c r="F1044" s="3" t="s">
        <v>9</v>
      </c>
      <c r="G1044" s="9">
        <v>1</v>
      </c>
      <c r="H1044" s="9" t="s">
        <v>3120</v>
      </c>
      <c r="I1044" s="9">
        <v>1</v>
      </c>
      <c r="J1044" s="9" t="s">
        <v>62</v>
      </c>
      <c r="K1044" s="9" t="s">
        <v>2262</v>
      </c>
      <c r="L1044" s="9" t="s">
        <v>1078</v>
      </c>
      <c r="M1044" s="10">
        <v>87500</v>
      </c>
      <c r="N1044" s="3">
        <v>47.097045999999999</v>
      </c>
      <c r="O1044" s="3">
        <v>37.536338000000001</v>
      </c>
      <c r="P1044" s="3" t="s">
        <v>1079</v>
      </c>
      <c r="Q1044" s="3" t="s">
        <v>16</v>
      </c>
      <c r="R1044" s="5" t="s">
        <v>3480</v>
      </c>
      <c r="S1044" s="32"/>
    </row>
    <row r="1045" spans="1:16384" x14ac:dyDescent="0.3">
      <c r="A1045" s="3" t="s">
        <v>1989</v>
      </c>
      <c r="B1045" s="3" t="s">
        <v>2079</v>
      </c>
      <c r="C1045" s="3" t="s">
        <v>135</v>
      </c>
      <c r="D1045" s="3" t="s">
        <v>2755</v>
      </c>
      <c r="E1045" s="2" t="s">
        <v>8</v>
      </c>
      <c r="F1045" s="3" t="s">
        <v>9</v>
      </c>
      <c r="G1045" s="9">
        <v>1</v>
      </c>
      <c r="H1045" s="9" t="s">
        <v>3120</v>
      </c>
      <c r="I1045" s="9">
        <v>1</v>
      </c>
      <c r="J1045" s="9" t="s">
        <v>62</v>
      </c>
      <c r="K1045" s="9" t="s">
        <v>2262</v>
      </c>
      <c r="L1045" s="9" t="s">
        <v>1989</v>
      </c>
      <c r="M1045" s="10">
        <v>87500</v>
      </c>
      <c r="N1045" s="3">
        <v>47.057974000000002</v>
      </c>
      <c r="O1045" s="3">
        <v>37.503458999999999</v>
      </c>
      <c r="P1045" s="3" t="s">
        <v>1990</v>
      </c>
      <c r="Q1045" s="3" t="s">
        <v>16</v>
      </c>
      <c r="R1045" s="5" t="s">
        <v>3480</v>
      </c>
    </row>
    <row r="1046" spans="1:16384" x14ac:dyDescent="0.3">
      <c r="A1046" s="3" t="s">
        <v>1076</v>
      </c>
      <c r="B1046" s="3" t="s">
        <v>2079</v>
      </c>
      <c r="C1046" s="3" t="s">
        <v>135</v>
      </c>
      <c r="D1046" s="3" t="s">
        <v>2489</v>
      </c>
      <c r="E1046" s="2" t="s">
        <v>8</v>
      </c>
      <c r="F1046" s="3" t="s">
        <v>9</v>
      </c>
      <c r="G1046" s="9">
        <v>2</v>
      </c>
      <c r="H1046" s="9" t="s">
        <v>3150</v>
      </c>
      <c r="I1046" s="9">
        <v>0</v>
      </c>
      <c r="J1046" s="9" t="s">
        <v>62</v>
      </c>
      <c r="K1046" s="9" t="s">
        <v>2265</v>
      </c>
      <c r="L1046" s="9" t="s">
        <v>1076</v>
      </c>
      <c r="M1046" s="10" t="s">
        <v>138</v>
      </c>
      <c r="N1046" s="3">
        <v>47.057974000000002</v>
      </c>
      <c r="O1046" s="3">
        <v>37.503458999999999</v>
      </c>
      <c r="P1046" s="3" t="s">
        <v>1077</v>
      </c>
      <c r="Q1046" s="3" t="s">
        <v>11</v>
      </c>
      <c r="R1046" s="5" t="s">
        <v>3480</v>
      </c>
    </row>
    <row r="1047" spans="1:16384" x14ac:dyDescent="0.3">
      <c r="A1047" s="5" t="s">
        <v>5047</v>
      </c>
      <c r="B1047" s="3" t="s">
        <v>2079</v>
      </c>
      <c r="C1047" s="5" t="s">
        <v>5051</v>
      </c>
      <c r="D1047" s="5" t="s">
        <v>5050</v>
      </c>
      <c r="E1047" s="2" t="s">
        <v>8</v>
      </c>
      <c r="F1047" s="3" t="s">
        <v>9</v>
      </c>
      <c r="G1047" s="14"/>
      <c r="H1047" s="14"/>
      <c r="I1047" s="14"/>
      <c r="J1047" s="14"/>
      <c r="K1047" s="14"/>
      <c r="L1047" s="14"/>
      <c r="M1047" s="14"/>
      <c r="N1047" s="5" t="s">
        <v>5048</v>
      </c>
      <c r="O1047" s="5" t="s">
        <v>5049</v>
      </c>
      <c r="P1047" s="5" t="s">
        <v>5052</v>
      </c>
      <c r="Q1047" s="3" t="s">
        <v>11</v>
      </c>
      <c r="R1047" s="5" t="s">
        <v>3480</v>
      </c>
    </row>
    <row r="1048" spans="1:16384" x14ac:dyDescent="0.3">
      <c r="A1048" s="5" t="s">
        <v>5175</v>
      </c>
      <c r="B1048" s="3" t="s">
        <v>2079</v>
      </c>
      <c r="C1048" s="5" t="s">
        <v>5051</v>
      </c>
      <c r="D1048" s="5" t="s">
        <v>5178</v>
      </c>
      <c r="E1048" s="2" t="s">
        <v>8</v>
      </c>
      <c r="F1048" s="3" t="s">
        <v>9</v>
      </c>
      <c r="G1048" s="14"/>
      <c r="H1048" s="14"/>
      <c r="I1048" s="14"/>
      <c r="J1048" s="14"/>
      <c r="K1048" s="14"/>
      <c r="L1048" s="14"/>
      <c r="M1048" s="14"/>
      <c r="N1048" s="5" t="s">
        <v>5176</v>
      </c>
      <c r="O1048" s="5" t="s">
        <v>5177</v>
      </c>
      <c r="P1048" s="5" t="s">
        <v>5179</v>
      </c>
      <c r="Q1048" s="3" t="s">
        <v>11</v>
      </c>
      <c r="R1048" s="5" t="s">
        <v>3480</v>
      </c>
    </row>
    <row r="1049" spans="1:16384" x14ac:dyDescent="0.3">
      <c r="A1049" s="3" t="s">
        <v>1306</v>
      </c>
      <c r="B1049" s="3" t="s">
        <v>2079</v>
      </c>
      <c r="C1049" s="3" t="s">
        <v>1305</v>
      </c>
      <c r="D1049" s="3" t="s">
        <v>2559</v>
      </c>
      <c r="E1049" s="2" t="s">
        <v>8</v>
      </c>
      <c r="F1049" s="3" t="s">
        <v>9</v>
      </c>
      <c r="G1049" s="9">
        <v>1</v>
      </c>
      <c r="H1049" s="9" t="s">
        <v>3120</v>
      </c>
      <c r="I1049" s="9">
        <v>1</v>
      </c>
      <c r="J1049" s="9" t="s">
        <v>62</v>
      </c>
      <c r="K1049" s="9" t="s">
        <v>2262</v>
      </c>
      <c r="L1049" s="9" t="s">
        <v>1306</v>
      </c>
      <c r="M1049" s="10" t="s">
        <v>1307</v>
      </c>
      <c r="N1049" s="3">
        <v>47.255232999999997</v>
      </c>
      <c r="O1049" s="3">
        <v>36.971831999999999</v>
      </c>
      <c r="P1049" s="3" t="s">
        <v>1308</v>
      </c>
      <c r="Q1049" s="3" t="s">
        <v>16</v>
      </c>
      <c r="R1049" s="5" t="s">
        <v>3480</v>
      </c>
    </row>
    <row r="1050" spans="1:16384" ht="14.4" x14ac:dyDescent="0.3">
      <c r="A1050" s="3" t="s">
        <v>1302</v>
      </c>
      <c r="B1050" s="3" t="s">
        <v>2079</v>
      </c>
      <c r="C1050" s="64" t="s">
        <v>5298</v>
      </c>
      <c r="D1050" s="3" t="s">
        <v>5297</v>
      </c>
      <c r="E1050" s="2" t="s">
        <v>8</v>
      </c>
      <c r="F1050" s="3" t="s">
        <v>9</v>
      </c>
      <c r="G1050" s="9">
        <v>1</v>
      </c>
      <c r="H1050" s="9" t="s">
        <v>3120</v>
      </c>
      <c r="I1050" s="9">
        <v>1</v>
      </c>
      <c r="J1050" s="9" t="s">
        <v>62</v>
      </c>
      <c r="K1050" s="9" t="s">
        <v>2262</v>
      </c>
      <c r="L1050" s="9" t="s">
        <v>1302</v>
      </c>
      <c r="M1050" s="10" t="s">
        <v>1303</v>
      </c>
      <c r="N1050" s="3" t="s">
        <v>5299</v>
      </c>
      <c r="O1050" s="3" t="s">
        <v>5300</v>
      </c>
      <c r="P1050" s="3" t="s">
        <v>1304</v>
      </c>
      <c r="Q1050" s="3" t="s">
        <v>11</v>
      </c>
      <c r="R1050" s="5" t="s">
        <v>3480</v>
      </c>
    </row>
    <row r="1051" spans="1:16384" s="36" customFormat="1" x14ac:dyDescent="0.3">
      <c r="A1051" s="61" t="s">
        <v>318</v>
      </c>
      <c r="B1051" s="3" t="s">
        <v>2079</v>
      </c>
      <c r="C1051" s="3" t="s">
        <v>316</v>
      </c>
      <c r="D1051" s="61" t="s">
        <v>317</v>
      </c>
      <c r="E1051" s="2" t="s">
        <v>8</v>
      </c>
      <c r="F1051" s="3" t="s">
        <v>9</v>
      </c>
      <c r="G1051" s="61">
        <v>2</v>
      </c>
      <c r="H1051" s="61" t="s">
        <v>3120</v>
      </c>
      <c r="I1051" s="61">
        <v>1</v>
      </c>
      <c r="J1051" s="61" t="s">
        <v>62</v>
      </c>
      <c r="K1051" s="61" t="s">
        <v>2265</v>
      </c>
      <c r="L1051" s="61" t="s">
        <v>318</v>
      </c>
      <c r="M1051" s="62" t="s">
        <v>319</v>
      </c>
      <c r="N1051" s="61">
        <v>47.529865000000001</v>
      </c>
      <c r="O1051" s="61">
        <v>37.185088999999998</v>
      </c>
      <c r="P1051" s="3" t="s">
        <v>320</v>
      </c>
      <c r="Q1051" s="3" t="s">
        <v>11</v>
      </c>
      <c r="R1051" s="5" t="s">
        <v>3480</v>
      </c>
    </row>
    <row r="1052" spans="1:16384" x14ac:dyDescent="0.3">
      <c r="A1052" s="3" t="s">
        <v>1895</v>
      </c>
      <c r="B1052" s="3" t="s">
        <v>2079</v>
      </c>
      <c r="C1052" s="3" t="s">
        <v>1894</v>
      </c>
      <c r="D1052" s="3" t="s">
        <v>2725</v>
      </c>
      <c r="E1052" s="2" t="s">
        <v>8</v>
      </c>
      <c r="F1052" s="3" t="s">
        <v>9</v>
      </c>
      <c r="G1052" s="9">
        <v>1</v>
      </c>
      <c r="H1052" s="9" t="s">
        <v>3120</v>
      </c>
      <c r="I1052" s="9">
        <v>1</v>
      </c>
      <c r="J1052" s="9" t="s">
        <v>62</v>
      </c>
      <c r="K1052" s="9" t="s">
        <v>2262</v>
      </c>
      <c r="L1052" s="9" t="s">
        <v>1895</v>
      </c>
      <c r="M1052" s="10" t="s">
        <v>1896</v>
      </c>
      <c r="N1052" s="3">
        <v>47.414999999999999</v>
      </c>
      <c r="O1052" s="3">
        <v>36.492600000000003</v>
      </c>
      <c r="P1052" s="3" t="s">
        <v>1897</v>
      </c>
      <c r="Q1052" s="3" t="s">
        <v>16</v>
      </c>
      <c r="R1052" s="5" t="s">
        <v>3480</v>
      </c>
    </row>
    <row r="1053" spans="1:16384" x14ac:dyDescent="0.3">
      <c r="A1053" s="3" t="s">
        <v>1317</v>
      </c>
      <c r="B1053" s="3" t="s">
        <v>2079</v>
      </c>
      <c r="C1053" s="3" t="s">
        <v>1316</v>
      </c>
      <c r="D1053" s="3" t="s">
        <v>3686</v>
      </c>
      <c r="E1053" s="2" t="s">
        <v>8</v>
      </c>
      <c r="F1053" s="3" t="s">
        <v>9</v>
      </c>
      <c r="G1053" s="9">
        <v>2</v>
      </c>
      <c r="H1053" s="9" t="s">
        <v>3120</v>
      </c>
      <c r="I1053" s="9">
        <v>1</v>
      </c>
      <c r="J1053" s="9" t="s">
        <v>62</v>
      </c>
      <c r="K1053" s="9" t="s">
        <v>2265</v>
      </c>
      <c r="L1053" s="9" t="s">
        <v>1317</v>
      </c>
      <c r="M1053" s="10" t="s">
        <v>1318</v>
      </c>
      <c r="N1053" s="3">
        <v>47.056628000000003</v>
      </c>
      <c r="O1053" s="3">
        <v>37.311276999999997</v>
      </c>
      <c r="P1053" s="3" t="s">
        <v>1319</v>
      </c>
      <c r="Q1053" s="3" t="s">
        <v>11</v>
      </c>
      <c r="R1053" s="5" t="s">
        <v>3480</v>
      </c>
    </row>
    <row r="1054" spans="1:16384" x14ac:dyDescent="0.3">
      <c r="A1054" s="3" t="s">
        <v>1213</v>
      </c>
      <c r="B1054" s="3" t="s">
        <v>2079</v>
      </c>
      <c r="C1054" s="3" t="s">
        <v>1212</v>
      </c>
      <c r="D1054" s="3" t="s">
        <v>2530</v>
      </c>
      <c r="E1054" s="2" t="s">
        <v>8</v>
      </c>
      <c r="F1054" s="3" t="s">
        <v>9</v>
      </c>
      <c r="G1054" s="9">
        <v>2</v>
      </c>
      <c r="H1054" s="9" t="s">
        <v>3120</v>
      </c>
      <c r="I1054" s="9">
        <v>1</v>
      </c>
      <c r="J1054" s="9" t="s">
        <v>62</v>
      </c>
      <c r="K1054" s="9" t="s">
        <v>2265</v>
      </c>
      <c r="L1054" s="9" t="s">
        <v>1213</v>
      </c>
      <c r="M1054" s="10" t="s">
        <v>1214</v>
      </c>
      <c r="N1054" s="3">
        <v>47.755471</v>
      </c>
      <c r="O1054" s="3">
        <v>37.216388999999999</v>
      </c>
      <c r="P1054" s="3" t="s">
        <v>1215</v>
      </c>
      <c r="Q1054" s="3" t="s">
        <v>11</v>
      </c>
      <c r="R1054" s="5" t="s">
        <v>3480</v>
      </c>
    </row>
    <row r="1055" spans="1:16384" x14ac:dyDescent="0.3">
      <c r="A1055" s="3" t="s">
        <v>1216</v>
      </c>
      <c r="B1055" s="3" t="s">
        <v>2079</v>
      </c>
      <c r="C1055" s="8" t="s">
        <v>271</v>
      </c>
      <c r="D1055" s="3" t="s">
        <v>2531</v>
      </c>
      <c r="E1055" s="2" t="s">
        <v>8</v>
      </c>
      <c r="F1055" s="3" t="s">
        <v>9</v>
      </c>
      <c r="G1055" s="9">
        <v>2</v>
      </c>
      <c r="H1055" s="9" t="s">
        <v>3120</v>
      </c>
      <c r="I1055" s="9">
        <v>1</v>
      </c>
      <c r="J1055" s="9" t="s">
        <v>62</v>
      </c>
      <c r="K1055" s="9" t="s">
        <v>2265</v>
      </c>
      <c r="L1055" s="9" t="s">
        <v>1216</v>
      </c>
      <c r="M1055" s="10" t="s">
        <v>273</v>
      </c>
      <c r="N1055" s="3">
        <v>47.864745999999997</v>
      </c>
      <c r="O1055" s="3">
        <v>37.407725999999997</v>
      </c>
      <c r="P1055" s="3" t="s">
        <v>1217</v>
      </c>
      <c r="Q1055" s="3" t="s">
        <v>11</v>
      </c>
      <c r="R1055" s="5" t="s">
        <v>3480</v>
      </c>
    </row>
    <row r="1056" spans="1:16384" x14ac:dyDescent="0.3">
      <c r="A1056" s="8" t="s">
        <v>1219</v>
      </c>
      <c r="B1056" s="8" t="s">
        <v>2079</v>
      </c>
      <c r="C1056" s="8" t="s">
        <v>1218</v>
      </c>
      <c r="D1056" s="8" t="s">
        <v>2532</v>
      </c>
      <c r="E1056" s="7" t="s">
        <v>8</v>
      </c>
      <c r="F1056" s="8" t="s">
        <v>9</v>
      </c>
      <c r="G1056" s="9">
        <v>2</v>
      </c>
      <c r="H1056" s="9" t="s">
        <v>3120</v>
      </c>
      <c r="I1056" s="9">
        <v>1</v>
      </c>
      <c r="J1056" s="9" t="s">
        <v>62</v>
      </c>
      <c r="K1056" s="9" t="s">
        <v>2265</v>
      </c>
      <c r="L1056" s="9" t="s">
        <v>1219</v>
      </c>
      <c r="M1056" s="10" t="s">
        <v>1220</v>
      </c>
      <c r="N1056" s="8">
        <v>47.861069999999998</v>
      </c>
      <c r="O1056" s="8">
        <v>37.212235999999997</v>
      </c>
      <c r="P1056" s="8" t="s">
        <v>1215</v>
      </c>
      <c r="Q1056" s="8" t="s">
        <v>11</v>
      </c>
      <c r="R1056" s="5" t="s">
        <v>3480</v>
      </c>
    </row>
    <row r="1057" spans="1:18" x14ac:dyDescent="0.3">
      <c r="A1057" s="3" t="s">
        <v>169</v>
      </c>
      <c r="B1057" s="8" t="s">
        <v>2079</v>
      </c>
      <c r="C1057" s="8" t="s">
        <v>167</v>
      </c>
      <c r="D1057" s="3" t="s">
        <v>168</v>
      </c>
      <c r="E1057" s="2" t="s">
        <v>8</v>
      </c>
      <c r="F1057" s="3" t="s">
        <v>9</v>
      </c>
      <c r="G1057" s="9">
        <v>2</v>
      </c>
      <c r="H1057" s="9" t="s">
        <v>3120</v>
      </c>
      <c r="I1057" s="9">
        <v>1</v>
      </c>
      <c r="J1057" s="9" t="s">
        <v>62</v>
      </c>
      <c r="K1057" s="9" t="s">
        <v>2267</v>
      </c>
      <c r="L1057" s="9" t="s">
        <v>169</v>
      </c>
      <c r="M1057" s="10" t="s">
        <v>170</v>
      </c>
      <c r="N1057" s="3">
        <v>47.170994</v>
      </c>
      <c r="O1057" s="3">
        <v>37.235135</v>
      </c>
      <c r="P1057" s="3" t="s">
        <v>171</v>
      </c>
      <c r="Q1057" s="3" t="s">
        <v>11</v>
      </c>
      <c r="R1057" s="5" t="s">
        <v>3480</v>
      </c>
    </row>
    <row r="1058" spans="1:18" x14ac:dyDescent="0.3">
      <c r="A1058" s="5" t="s">
        <v>2241</v>
      </c>
      <c r="B1058" s="3" t="s">
        <v>2079</v>
      </c>
      <c r="C1058" s="5" t="s">
        <v>2282</v>
      </c>
      <c r="D1058" s="5" t="s">
        <v>3094</v>
      </c>
      <c r="E1058" s="2" t="s">
        <v>8</v>
      </c>
      <c r="F1058" s="3" t="s">
        <v>9</v>
      </c>
      <c r="G1058" s="14">
        <v>1</v>
      </c>
      <c r="H1058" s="9" t="s">
        <v>3171</v>
      </c>
      <c r="I1058" s="14">
        <v>1</v>
      </c>
      <c r="J1058" s="9" t="s">
        <v>22</v>
      </c>
      <c r="K1058" s="9" t="s">
        <v>2266</v>
      </c>
      <c r="L1058" s="14" t="s">
        <v>2241</v>
      </c>
      <c r="M1058" s="14">
        <v>87595</v>
      </c>
      <c r="N1058" s="5">
        <v>47.194563000000002</v>
      </c>
      <c r="O1058" s="5">
        <v>37.725641000000003</v>
      </c>
      <c r="P1058" s="5" t="s">
        <v>2283</v>
      </c>
      <c r="Q1058" s="3" t="s">
        <v>16</v>
      </c>
      <c r="R1058" s="5" t="s">
        <v>3480</v>
      </c>
    </row>
    <row r="1059" spans="1:18" x14ac:dyDescent="0.3">
      <c r="A1059" s="3" t="s">
        <v>704</v>
      </c>
      <c r="B1059" s="3" t="s">
        <v>2058</v>
      </c>
      <c r="C1059" s="3" t="s">
        <v>352</v>
      </c>
      <c r="D1059" s="3" t="s">
        <v>2384</v>
      </c>
      <c r="E1059" s="2" t="s">
        <v>8</v>
      </c>
      <c r="F1059" s="3" t="s">
        <v>9</v>
      </c>
      <c r="G1059" s="9">
        <v>1</v>
      </c>
      <c r="H1059" s="9" t="s">
        <v>3120</v>
      </c>
      <c r="I1059" s="9">
        <v>1</v>
      </c>
      <c r="J1059" s="9" t="s">
        <v>62</v>
      </c>
      <c r="K1059" s="9" t="s">
        <v>2262</v>
      </c>
      <c r="L1059" s="9" t="s">
        <v>704</v>
      </c>
      <c r="M1059" s="10" t="s">
        <v>353</v>
      </c>
      <c r="N1059" s="3">
        <v>46.790115</v>
      </c>
      <c r="O1059" s="3">
        <v>36.731386000000001</v>
      </c>
      <c r="P1059" s="3" t="s">
        <v>705</v>
      </c>
      <c r="Q1059" s="3" t="s">
        <v>16</v>
      </c>
      <c r="R1059" s="5" t="s">
        <v>3480</v>
      </c>
    </row>
    <row r="1060" spans="1:18" x14ac:dyDescent="0.3">
      <c r="A1060" s="8" t="s">
        <v>2222</v>
      </c>
      <c r="B1060" s="8" t="s">
        <v>2058</v>
      </c>
      <c r="C1060" s="8" t="s">
        <v>352</v>
      </c>
      <c r="D1060" s="8" t="s">
        <v>3077</v>
      </c>
      <c r="E1060" s="7" t="s">
        <v>8</v>
      </c>
      <c r="F1060" s="8" t="s">
        <v>9</v>
      </c>
      <c r="G1060" s="9">
        <v>1</v>
      </c>
      <c r="H1060" s="9" t="s">
        <v>3120</v>
      </c>
      <c r="I1060" s="9">
        <v>1</v>
      </c>
      <c r="J1060" s="9" t="s">
        <v>22</v>
      </c>
      <c r="K1060" s="9" t="s">
        <v>2262</v>
      </c>
      <c r="L1060" s="9" t="s">
        <v>2222</v>
      </c>
      <c r="M1060" s="10" t="s">
        <v>2221</v>
      </c>
      <c r="N1060" s="8">
        <v>46.745686800000001</v>
      </c>
      <c r="O1060" s="8">
        <v>36.800599099999999</v>
      </c>
      <c r="P1060" s="8" t="s">
        <v>2207</v>
      </c>
      <c r="Q1060" s="8" t="s">
        <v>16</v>
      </c>
      <c r="R1060" s="5" t="s">
        <v>3480</v>
      </c>
    </row>
    <row r="1061" spans="1:18" x14ac:dyDescent="0.3">
      <c r="A1061" s="3" t="s">
        <v>2220</v>
      </c>
      <c r="B1061" s="3" t="s">
        <v>2058</v>
      </c>
      <c r="C1061" s="3" t="s">
        <v>352</v>
      </c>
      <c r="D1061" s="8" t="s">
        <v>3076</v>
      </c>
      <c r="E1061" s="2" t="s">
        <v>8</v>
      </c>
      <c r="F1061" s="8" t="s">
        <v>9</v>
      </c>
      <c r="G1061" s="9">
        <v>1</v>
      </c>
      <c r="H1061" s="9" t="s">
        <v>3120</v>
      </c>
      <c r="I1061" s="9">
        <v>1</v>
      </c>
      <c r="J1061" s="9" t="s">
        <v>22</v>
      </c>
      <c r="K1061" s="9" t="s">
        <v>2262</v>
      </c>
      <c r="L1061" s="9" t="s">
        <v>2220</v>
      </c>
      <c r="M1061" s="10" t="s">
        <v>2221</v>
      </c>
      <c r="N1061" s="8">
        <v>46.757221000000001</v>
      </c>
      <c r="O1061" s="8">
        <v>32.608153700000003</v>
      </c>
      <c r="P1061" s="3" t="s">
        <v>2207</v>
      </c>
      <c r="Q1061" s="8" t="s">
        <v>16</v>
      </c>
      <c r="R1061" s="5" t="s">
        <v>3480</v>
      </c>
    </row>
    <row r="1062" spans="1:18" x14ac:dyDescent="0.3">
      <c r="A1062" s="8" t="s">
        <v>730</v>
      </c>
      <c r="B1062" s="3" t="s">
        <v>2058</v>
      </c>
      <c r="C1062" s="3" t="s">
        <v>352</v>
      </c>
      <c r="D1062" s="8" t="s">
        <v>2391</v>
      </c>
      <c r="E1062" s="2" t="s">
        <v>8</v>
      </c>
      <c r="F1062" s="8" t="s">
        <v>9</v>
      </c>
      <c r="G1062" s="9">
        <v>2</v>
      </c>
      <c r="H1062" s="9" t="s">
        <v>3120</v>
      </c>
      <c r="I1062" s="9">
        <v>1</v>
      </c>
      <c r="J1062" s="9" t="s">
        <v>62</v>
      </c>
      <c r="K1062" s="9" t="s">
        <v>2265</v>
      </c>
      <c r="L1062" s="9" t="s">
        <v>730</v>
      </c>
      <c r="M1062" s="10" t="s">
        <v>353</v>
      </c>
      <c r="N1062" s="8">
        <v>46.754570000000001</v>
      </c>
      <c r="O1062" s="8">
        <v>36.790770000000002</v>
      </c>
      <c r="P1062" s="8" t="s">
        <v>731</v>
      </c>
      <c r="Q1062" s="8" t="s">
        <v>11</v>
      </c>
      <c r="R1062" s="5" t="s">
        <v>3480</v>
      </c>
    </row>
    <row r="1063" spans="1:18" x14ac:dyDescent="0.3">
      <c r="A1063" s="8" t="s">
        <v>758</v>
      </c>
      <c r="B1063" s="3" t="s">
        <v>2058</v>
      </c>
      <c r="C1063" s="3" t="s">
        <v>352</v>
      </c>
      <c r="D1063" s="8" t="s">
        <v>2399</v>
      </c>
      <c r="E1063" s="2" t="s">
        <v>8</v>
      </c>
      <c r="F1063" s="8" t="s">
        <v>9</v>
      </c>
      <c r="G1063" s="9">
        <v>2</v>
      </c>
      <c r="H1063" s="9" t="s">
        <v>3120</v>
      </c>
      <c r="I1063" s="9">
        <v>1</v>
      </c>
      <c r="J1063" s="9" t="s">
        <v>62</v>
      </c>
      <c r="K1063" s="9" t="s">
        <v>2267</v>
      </c>
      <c r="L1063" s="9" t="s">
        <v>758</v>
      </c>
      <c r="M1063" s="10" t="s">
        <v>353</v>
      </c>
      <c r="N1063" s="8">
        <v>46.784954999999997</v>
      </c>
      <c r="O1063" s="8">
        <v>36.793781000000003</v>
      </c>
      <c r="P1063" s="8" t="s">
        <v>759</v>
      </c>
      <c r="Q1063" s="8" t="s">
        <v>11</v>
      </c>
      <c r="R1063" s="5" t="s">
        <v>3480</v>
      </c>
    </row>
    <row r="1064" spans="1:18" x14ac:dyDescent="0.3">
      <c r="A1064" s="8" t="s">
        <v>1014</v>
      </c>
      <c r="B1064" s="3" t="s">
        <v>2058</v>
      </c>
      <c r="C1064" s="8" t="s">
        <v>352</v>
      </c>
      <c r="D1064" s="8" t="s">
        <v>2473</v>
      </c>
      <c r="E1064" s="2" t="s">
        <v>8</v>
      </c>
      <c r="F1064" s="8" t="s">
        <v>9</v>
      </c>
      <c r="G1064" s="9">
        <v>2</v>
      </c>
      <c r="H1064" s="9" t="s">
        <v>3120</v>
      </c>
      <c r="I1064" s="9">
        <v>1</v>
      </c>
      <c r="J1064" s="9" t="s">
        <v>62</v>
      </c>
      <c r="K1064" s="9" t="s">
        <v>2267</v>
      </c>
      <c r="L1064" s="9" t="s">
        <v>1014</v>
      </c>
      <c r="M1064" s="10" t="s">
        <v>353</v>
      </c>
      <c r="N1064" s="8">
        <v>46.658135999999999</v>
      </c>
      <c r="O1064" s="8">
        <v>36.795825999999998</v>
      </c>
      <c r="P1064" s="8" t="s">
        <v>1015</v>
      </c>
      <c r="Q1064" s="8" t="s">
        <v>11</v>
      </c>
      <c r="R1064" s="5" t="s">
        <v>3480</v>
      </c>
    </row>
    <row r="1065" spans="1:18" x14ac:dyDescent="0.3">
      <c r="A1065" s="5" t="s">
        <v>5086</v>
      </c>
      <c r="B1065" s="3" t="s">
        <v>2079</v>
      </c>
      <c r="C1065" s="3" t="s">
        <v>135</v>
      </c>
      <c r="D1065" s="5" t="s">
        <v>5087</v>
      </c>
      <c r="E1065" s="2" t="s">
        <v>8</v>
      </c>
      <c r="F1065" s="3" t="s">
        <v>9</v>
      </c>
      <c r="G1065" s="14"/>
      <c r="H1065" s="14"/>
      <c r="I1065" s="14"/>
      <c r="J1065" s="14"/>
      <c r="K1065" s="14"/>
      <c r="L1065" s="14"/>
      <c r="M1065" s="14"/>
      <c r="N1065" s="5" t="s">
        <v>5088</v>
      </c>
      <c r="O1065" s="5" t="s">
        <v>5089</v>
      </c>
      <c r="P1065" s="5" t="s">
        <v>5090</v>
      </c>
      <c r="Q1065" s="3" t="s">
        <v>16</v>
      </c>
      <c r="R1065" s="5" t="s">
        <v>3480</v>
      </c>
    </row>
    <row r="1066" spans="1:18" x14ac:dyDescent="0.3">
      <c r="A1066" s="3" t="s">
        <v>572</v>
      </c>
      <c r="B1066" s="3" t="s">
        <v>2079</v>
      </c>
      <c r="C1066" s="3" t="s">
        <v>571</v>
      </c>
      <c r="D1066" s="3" t="s">
        <v>2359</v>
      </c>
      <c r="E1066" s="2" t="s">
        <v>8</v>
      </c>
      <c r="F1066" s="3" t="s">
        <v>9</v>
      </c>
      <c r="G1066" s="9">
        <v>2</v>
      </c>
      <c r="H1066" s="9" t="s">
        <v>3120</v>
      </c>
      <c r="I1066" s="9">
        <v>1</v>
      </c>
      <c r="J1066" s="9" t="s">
        <v>62</v>
      </c>
      <c r="K1066" s="9" t="s">
        <v>2265</v>
      </c>
      <c r="L1066" s="9" t="s">
        <v>572</v>
      </c>
      <c r="M1066" s="10" t="s">
        <v>573</v>
      </c>
      <c r="N1066" s="3">
        <v>48.03219</v>
      </c>
      <c r="O1066" s="3">
        <v>37.364310000000003</v>
      </c>
      <c r="P1066" s="3" t="s">
        <v>574</v>
      </c>
      <c r="Q1066" s="3" t="s">
        <v>11</v>
      </c>
      <c r="R1066" s="5" t="s">
        <v>3480</v>
      </c>
    </row>
    <row r="1067" spans="1:18" x14ac:dyDescent="0.3">
      <c r="A1067" s="3" t="s">
        <v>1505</v>
      </c>
      <c r="B1067" s="3" t="s">
        <v>2079</v>
      </c>
      <c r="C1067" s="3" t="s">
        <v>5074</v>
      </c>
      <c r="D1067" s="3" t="s">
        <v>2612</v>
      </c>
      <c r="E1067" s="2" t="s">
        <v>8</v>
      </c>
      <c r="F1067" s="3" t="s">
        <v>9</v>
      </c>
      <c r="G1067" s="9">
        <v>2</v>
      </c>
      <c r="H1067" s="9" t="s">
        <v>3154</v>
      </c>
      <c r="I1067" s="9">
        <v>0</v>
      </c>
      <c r="J1067" s="9" t="s">
        <v>62</v>
      </c>
      <c r="K1067" s="9" t="s">
        <v>2265</v>
      </c>
      <c r="L1067" s="9" t="s">
        <v>1505</v>
      </c>
      <c r="M1067" s="10" t="s">
        <v>1506</v>
      </c>
      <c r="N1067" s="3">
        <v>48.129564000000002</v>
      </c>
      <c r="O1067" s="3">
        <v>37.838650000000001</v>
      </c>
      <c r="P1067" s="3" t="s">
        <v>1507</v>
      </c>
      <c r="Q1067" s="3" t="s">
        <v>11</v>
      </c>
      <c r="R1067" s="5" t="s">
        <v>3480</v>
      </c>
    </row>
    <row r="1068" spans="1:18" x14ac:dyDescent="0.3">
      <c r="A1068" s="5" t="s">
        <v>5073</v>
      </c>
      <c r="B1068" s="3" t="s">
        <v>2079</v>
      </c>
      <c r="C1068" s="5" t="s">
        <v>5074</v>
      </c>
      <c r="D1068" s="3" t="s">
        <v>5075</v>
      </c>
      <c r="E1068" s="2" t="s">
        <v>8</v>
      </c>
      <c r="F1068" s="3" t="s">
        <v>9</v>
      </c>
      <c r="G1068" s="14"/>
      <c r="H1068" s="14"/>
      <c r="I1068" s="14"/>
      <c r="J1068" s="14"/>
      <c r="K1068" s="14"/>
      <c r="L1068" s="14"/>
      <c r="M1068" s="14"/>
      <c r="N1068" s="5" t="s">
        <v>5077</v>
      </c>
      <c r="O1068" s="5" t="s">
        <v>5076</v>
      </c>
      <c r="P1068" s="3" t="s">
        <v>1507</v>
      </c>
      <c r="Q1068" s="3" t="s">
        <v>11</v>
      </c>
      <c r="R1068" s="5" t="s">
        <v>3480</v>
      </c>
    </row>
    <row r="1069" spans="1:18" x14ac:dyDescent="0.3">
      <c r="A1069" s="3" t="s">
        <v>583</v>
      </c>
      <c r="B1069" s="3" t="s">
        <v>2079</v>
      </c>
      <c r="C1069" s="3" t="s">
        <v>575</v>
      </c>
      <c r="D1069" s="3" t="s">
        <v>2363</v>
      </c>
      <c r="E1069" s="2" t="s">
        <v>8</v>
      </c>
      <c r="F1069" s="3" t="s">
        <v>9</v>
      </c>
      <c r="G1069" s="9">
        <v>2</v>
      </c>
      <c r="H1069" s="9" t="s">
        <v>3120</v>
      </c>
      <c r="I1069" s="9">
        <v>1</v>
      </c>
      <c r="J1069" s="9" t="s">
        <v>62</v>
      </c>
      <c r="K1069" s="9" t="s">
        <v>2265</v>
      </c>
      <c r="L1069" s="9" t="s">
        <v>583</v>
      </c>
      <c r="M1069" s="10" t="s">
        <v>577</v>
      </c>
      <c r="N1069" s="3">
        <v>47.994619999999998</v>
      </c>
      <c r="O1069" s="3">
        <v>37.237687000000001</v>
      </c>
      <c r="P1069" s="3" t="s">
        <v>584</v>
      </c>
      <c r="Q1069" s="3" t="s">
        <v>11</v>
      </c>
      <c r="R1069" s="5" t="s">
        <v>3480</v>
      </c>
    </row>
    <row r="1070" spans="1:18" x14ac:dyDescent="0.3">
      <c r="A1070" s="8" t="s">
        <v>576</v>
      </c>
      <c r="B1070" s="8" t="s">
        <v>2079</v>
      </c>
      <c r="C1070" s="8" t="s">
        <v>575</v>
      </c>
      <c r="D1070" s="8" t="s">
        <v>2360</v>
      </c>
      <c r="E1070" s="7" t="s">
        <v>8</v>
      </c>
      <c r="F1070" s="8" t="s">
        <v>9</v>
      </c>
      <c r="G1070" s="9">
        <v>2</v>
      </c>
      <c r="H1070" s="9" t="s">
        <v>3120</v>
      </c>
      <c r="I1070" s="9">
        <v>1</v>
      </c>
      <c r="J1070" s="9" t="s">
        <v>62</v>
      </c>
      <c r="K1070" s="9" t="s">
        <v>2265</v>
      </c>
      <c r="L1070" s="9" t="s">
        <v>576</v>
      </c>
      <c r="M1070" s="10" t="s">
        <v>577</v>
      </c>
      <c r="N1070" s="8">
        <v>47.987693</v>
      </c>
      <c r="O1070" s="8">
        <v>37.275072000000002</v>
      </c>
      <c r="P1070" s="8" t="s">
        <v>578</v>
      </c>
      <c r="Q1070" s="8" t="s">
        <v>11</v>
      </c>
      <c r="R1070" s="33" t="s">
        <v>3480</v>
      </c>
    </row>
    <row r="1071" spans="1:18" x14ac:dyDescent="0.3">
      <c r="A1071" s="3" t="s">
        <v>1889</v>
      </c>
      <c r="B1071" s="3" t="s">
        <v>2079</v>
      </c>
      <c r="C1071" s="3" t="s">
        <v>1888</v>
      </c>
      <c r="D1071" s="3" t="s">
        <v>2723</v>
      </c>
      <c r="E1071" s="2" t="s">
        <v>8</v>
      </c>
      <c r="F1071" s="3" t="s">
        <v>9</v>
      </c>
      <c r="G1071" s="9">
        <v>2</v>
      </c>
      <c r="H1071" s="9" t="s">
        <v>3120</v>
      </c>
      <c r="I1071" s="9">
        <v>1</v>
      </c>
      <c r="J1071" s="9" t="s">
        <v>62</v>
      </c>
      <c r="K1071" s="9" t="s">
        <v>2265</v>
      </c>
      <c r="L1071" s="9" t="s">
        <v>1889</v>
      </c>
      <c r="M1071" s="10" t="s">
        <v>1890</v>
      </c>
      <c r="N1071" s="3">
        <v>47.782820000000001</v>
      </c>
      <c r="O1071" s="3">
        <v>37.249279000000001</v>
      </c>
      <c r="P1071" s="3" t="s">
        <v>2102</v>
      </c>
      <c r="Q1071" s="3" t="s">
        <v>11</v>
      </c>
      <c r="R1071" s="5" t="s">
        <v>3480</v>
      </c>
    </row>
    <row r="1072" spans="1:18" x14ac:dyDescent="0.3">
      <c r="A1072" s="13" t="s">
        <v>68</v>
      </c>
      <c r="B1072" s="13" t="s">
        <v>2079</v>
      </c>
      <c r="C1072" s="13" t="s">
        <v>66</v>
      </c>
      <c r="D1072" s="13" t="s">
        <v>67</v>
      </c>
      <c r="E1072" s="12" t="s">
        <v>8</v>
      </c>
      <c r="F1072" s="13" t="s">
        <v>9</v>
      </c>
      <c r="G1072" s="9">
        <v>2</v>
      </c>
      <c r="H1072" s="9" t="s">
        <v>3123</v>
      </c>
      <c r="I1072" s="9">
        <v>0</v>
      </c>
      <c r="J1072" s="9" t="s">
        <v>62</v>
      </c>
      <c r="K1072" s="9" t="s">
        <v>2265</v>
      </c>
      <c r="L1072" s="9" t="s">
        <v>68</v>
      </c>
      <c r="M1072" s="10" t="s">
        <v>69</v>
      </c>
      <c r="N1072" s="13">
        <v>46.581834499999999</v>
      </c>
      <c r="O1072" s="13">
        <v>30.545954899999899</v>
      </c>
      <c r="P1072" s="13" t="s">
        <v>70</v>
      </c>
      <c r="Q1072" s="13" t="s">
        <v>11</v>
      </c>
      <c r="R1072" s="34" t="s">
        <v>3480</v>
      </c>
    </row>
    <row r="1073" spans="1:18" x14ac:dyDescent="0.3">
      <c r="A1073" s="5" t="s">
        <v>2246</v>
      </c>
      <c r="B1073" s="3" t="s">
        <v>2079</v>
      </c>
      <c r="C1073" s="3" t="s">
        <v>575</v>
      </c>
      <c r="D1073" s="5" t="s">
        <v>3089</v>
      </c>
      <c r="E1073" s="2" t="s">
        <v>8</v>
      </c>
      <c r="F1073" s="3" t="s">
        <v>9</v>
      </c>
      <c r="G1073" s="14">
        <v>2</v>
      </c>
      <c r="H1073" s="9" t="s">
        <v>3120</v>
      </c>
      <c r="I1073" s="9">
        <v>1</v>
      </c>
      <c r="J1073" s="9" t="s">
        <v>62</v>
      </c>
      <c r="K1073" s="9" t="s">
        <v>2265</v>
      </c>
      <c r="L1073" s="14" t="s">
        <v>2246</v>
      </c>
      <c r="M1073" s="10" t="s">
        <v>577</v>
      </c>
      <c r="N1073" s="5">
        <v>47.981732700000002</v>
      </c>
      <c r="O1073" s="5">
        <v>37.287426099999998</v>
      </c>
      <c r="P1073" s="5" t="s">
        <v>2273</v>
      </c>
      <c r="Q1073" s="3" t="s">
        <v>11</v>
      </c>
      <c r="R1073" s="5" t="s">
        <v>3480</v>
      </c>
    </row>
    <row r="1074" spans="1:18" x14ac:dyDescent="0.3">
      <c r="A1074" s="3" t="s">
        <v>5031</v>
      </c>
      <c r="B1074" s="3" t="s">
        <v>2060</v>
      </c>
      <c r="C1074" s="3" t="s">
        <v>3230</v>
      </c>
      <c r="D1074" s="3" t="s">
        <v>3229</v>
      </c>
      <c r="E1074" s="2" t="s">
        <v>8</v>
      </c>
      <c r="F1074" s="3" t="s">
        <v>9</v>
      </c>
      <c r="G1074" s="9"/>
      <c r="H1074" s="9"/>
      <c r="I1074" s="9"/>
      <c r="J1074" s="9"/>
      <c r="K1074" s="9"/>
      <c r="L1074" s="9"/>
      <c r="M1074" s="10"/>
      <c r="N1074" s="3">
        <v>49.967027999999999</v>
      </c>
      <c r="O1074" s="3">
        <v>33.609195</v>
      </c>
      <c r="P1074" s="3" t="s">
        <v>3231</v>
      </c>
      <c r="Q1074" s="3" t="s">
        <v>11</v>
      </c>
      <c r="R1074" s="5" t="s">
        <v>3480</v>
      </c>
    </row>
    <row r="1075" spans="1:18" x14ac:dyDescent="0.3">
      <c r="A1075" s="3" t="s">
        <v>846</v>
      </c>
      <c r="B1075" s="3" t="s">
        <v>2070</v>
      </c>
      <c r="C1075" s="3" t="s">
        <v>845</v>
      </c>
      <c r="D1075" s="3" t="s">
        <v>2420</v>
      </c>
      <c r="E1075" s="2" t="s">
        <v>8</v>
      </c>
      <c r="F1075" s="3" t="s">
        <v>9</v>
      </c>
      <c r="G1075" s="9">
        <v>2</v>
      </c>
      <c r="H1075" s="9" t="s">
        <v>3135</v>
      </c>
      <c r="I1075" s="9">
        <v>0</v>
      </c>
      <c r="J1075" s="9" t="s">
        <v>22</v>
      </c>
      <c r="K1075" s="9" t="s">
        <v>2265</v>
      </c>
      <c r="L1075" s="9" t="s">
        <v>846</v>
      </c>
      <c r="M1075" s="10" t="s">
        <v>847</v>
      </c>
      <c r="N1075" s="3">
        <v>48.438474999999997</v>
      </c>
      <c r="O1075" s="3">
        <v>22.724786000000002</v>
      </c>
      <c r="P1075" s="3" t="s">
        <v>848</v>
      </c>
      <c r="Q1075" s="3" t="s">
        <v>11</v>
      </c>
      <c r="R1075" s="5" t="s">
        <v>3480</v>
      </c>
    </row>
    <row r="1076" spans="1:18" x14ac:dyDescent="0.3">
      <c r="A1076" s="3" t="s">
        <v>1071</v>
      </c>
      <c r="B1076" s="3" t="s">
        <v>2065</v>
      </c>
      <c r="C1076" s="3" t="s">
        <v>1070</v>
      </c>
      <c r="D1076" s="3" t="s">
        <v>2488</v>
      </c>
      <c r="E1076" s="2" t="s">
        <v>8</v>
      </c>
      <c r="F1076" s="3" t="s">
        <v>9</v>
      </c>
      <c r="G1076" s="9">
        <v>2</v>
      </c>
      <c r="H1076" s="9" t="s">
        <v>3120</v>
      </c>
      <c r="I1076" s="9">
        <v>1</v>
      </c>
      <c r="J1076" s="9" t="s">
        <v>22</v>
      </c>
      <c r="K1076" s="9" t="s">
        <v>2265</v>
      </c>
      <c r="L1076" s="9" t="s">
        <v>1071</v>
      </c>
      <c r="M1076" s="10" t="s">
        <v>1072</v>
      </c>
      <c r="N1076" s="3">
        <v>51.046174800000003</v>
      </c>
      <c r="O1076" s="3">
        <v>31.8824796</v>
      </c>
      <c r="P1076" s="3" t="s">
        <v>1073</v>
      </c>
      <c r="Q1076" s="3" t="s">
        <v>11</v>
      </c>
      <c r="R1076" s="5" t="s">
        <v>3480</v>
      </c>
    </row>
    <row r="1077" spans="1:18" x14ac:dyDescent="0.3">
      <c r="A1077" s="3" t="s">
        <v>1176</v>
      </c>
      <c r="B1077" s="3" t="s">
        <v>2075</v>
      </c>
      <c r="C1077" s="3" t="s">
        <v>117</v>
      </c>
      <c r="D1077" s="3" t="s">
        <v>2518</v>
      </c>
      <c r="E1077" s="2" t="s">
        <v>8</v>
      </c>
      <c r="F1077" s="3" t="s">
        <v>9</v>
      </c>
      <c r="G1077" s="9">
        <v>2</v>
      </c>
      <c r="H1077" s="9" t="s">
        <v>3135</v>
      </c>
      <c r="I1077" s="9">
        <v>0</v>
      </c>
      <c r="J1077" s="9" t="s">
        <v>22</v>
      </c>
      <c r="K1077" s="9" t="s">
        <v>2267</v>
      </c>
      <c r="L1077" s="9" t="s">
        <v>1176</v>
      </c>
      <c r="M1077" s="10" t="s">
        <v>120</v>
      </c>
      <c r="N1077" s="3">
        <v>46.965836000000003</v>
      </c>
      <c r="O1077" s="3">
        <v>31.982624999999999</v>
      </c>
      <c r="P1077" s="3" t="s">
        <v>1177</v>
      </c>
      <c r="Q1077" s="3" t="s">
        <v>11</v>
      </c>
      <c r="R1077" s="5" t="s">
        <v>3482</v>
      </c>
    </row>
    <row r="1078" spans="1:18" x14ac:dyDescent="0.3">
      <c r="A1078" s="3" t="s">
        <v>1266</v>
      </c>
      <c r="B1078" s="3" t="s">
        <v>2075</v>
      </c>
      <c r="C1078" s="3" t="s">
        <v>117</v>
      </c>
      <c r="D1078" s="3" t="s">
        <v>2545</v>
      </c>
      <c r="E1078" s="2" t="s">
        <v>8</v>
      </c>
      <c r="F1078" s="3" t="s">
        <v>9</v>
      </c>
      <c r="G1078" s="9">
        <v>1</v>
      </c>
      <c r="H1078" s="9" t="s">
        <v>3120</v>
      </c>
      <c r="I1078" s="9">
        <v>1</v>
      </c>
      <c r="J1078" s="9" t="s">
        <v>22</v>
      </c>
      <c r="K1078" s="9" t="s">
        <v>2262</v>
      </c>
      <c r="L1078" s="9" t="s">
        <v>1266</v>
      </c>
      <c r="M1078" s="10" t="s">
        <v>120</v>
      </c>
      <c r="N1078" s="3">
        <v>46.968784999999997</v>
      </c>
      <c r="O1078" s="3">
        <v>31.963889999999999</v>
      </c>
      <c r="P1078" s="3" t="s">
        <v>1267</v>
      </c>
      <c r="Q1078" s="3" t="s">
        <v>16</v>
      </c>
      <c r="R1078" s="5" t="s">
        <v>3480</v>
      </c>
    </row>
    <row r="1079" spans="1:18" x14ac:dyDescent="0.3">
      <c r="A1079" s="3" t="s">
        <v>244</v>
      </c>
      <c r="B1079" s="3" t="s">
        <v>2072</v>
      </c>
      <c r="C1079" s="3" t="s">
        <v>75</v>
      </c>
      <c r="D1079" s="3" t="s">
        <v>243</v>
      </c>
      <c r="E1079" s="2" t="s">
        <v>8</v>
      </c>
      <c r="F1079" s="3" t="s">
        <v>9</v>
      </c>
      <c r="G1079" s="9">
        <v>1</v>
      </c>
      <c r="H1079" s="9" t="s">
        <v>3132</v>
      </c>
      <c r="I1079" s="9">
        <v>1</v>
      </c>
      <c r="J1079" s="9" t="s">
        <v>22</v>
      </c>
      <c r="K1079" s="9" t="s">
        <v>2262</v>
      </c>
      <c r="L1079" s="9" t="s">
        <v>244</v>
      </c>
      <c r="M1079" s="10" t="s">
        <v>120</v>
      </c>
      <c r="N1079" s="3">
        <v>46.856228000000002</v>
      </c>
      <c r="O1079" s="3">
        <v>32.011823999999997</v>
      </c>
      <c r="P1079" s="3" t="s">
        <v>245</v>
      </c>
      <c r="Q1079" s="3" t="s">
        <v>16</v>
      </c>
      <c r="R1079" s="5" t="s">
        <v>3480</v>
      </c>
    </row>
    <row r="1080" spans="1:18" x14ac:dyDescent="0.3">
      <c r="A1080" s="3" t="s">
        <v>247</v>
      </c>
      <c r="B1080" s="3" t="s">
        <v>2072</v>
      </c>
      <c r="C1080" s="3" t="s">
        <v>75</v>
      </c>
      <c r="D1080" s="3" t="s">
        <v>246</v>
      </c>
      <c r="E1080" s="2" t="s">
        <v>8</v>
      </c>
      <c r="F1080" s="3" t="s">
        <v>9</v>
      </c>
      <c r="G1080" s="9">
        <v>2</v>
      </c>
      <c r="H1080" s="9" t="s">
        <v>3132</v>
      </c>
      <c r="I1080" s="9">
        <v>1</v>
      </c>
      <c r="J1080" s="9" t="s">
        <v>62</v>
      </c>
      <c r="K1080" s="9" t="s">
        <v>2265</v>
      </c>
      <c r="L1080" s="9" t="s">
        <v>247</v>
      </c>
      <c r="M1080" s="10" t="s">
        <v>120</v>
      </c>
      <c r="N1080" s="3">
        <v>46.855370999999998</v>
      </c>
      <c r="O1080" s="3">
        <v>32.014063999999998</v>
      </c>
      <c r="P1080" s="3" t="s">
        <v>248</v>
      </c>
      <c r="Q1080" s="3" t="s">
        <v>11</v>
      </c>
      <c r="R1080" s="5" t="s">
        <v>3480</v>
      </c>
    </row>
    <row r="1081" spans="1:18" x14ac:dyDescent="0.3">
      <c r="A1081" s="3" t="s">
        <v>1268</v>
      </c>
      <c r="B1081" s="3" t="s">
        <v>2075</v>
      </c>
      <c r="C1081" s="3" t="s">
        <v>117</v>
      </c>
      <c r="D1081" s="3" t="s">
        <v>2546</v>
      </c>
      <c r="E1081" s="2" t="s">
        <v>8</v>
      </c>
      <c r="F1081" s="3" t="s">
        <v>9</v>
      </c>
      <c r="G1081" s="9">
        <v>1</v>
      </c>
      <c r="H1081" s="9" t="s">
        <v>3120</v>
      </c>
      <c r="I1081" s="9">
        <v>1</v>
      </c>
      <c r="J1081" s="9" t="s">
        <v>22</v>
      </c>
      <c r="K1081" s="9" t="s">
        <v>2262</v>
      </c>
      <c r="L1081" s="9" t="s">
        <v>1268</v>
      </c>
      <c r="M1081" s="10" t="s">
        <v>120</v>
      </c>
      <c r="N1081" s="3">
        <v>46.962254000000001</v>
      </c>
      <c r="O1081" s="3">
        <v>32.075370999999997</v>
      </c>
      <c r="P1081" s="3" t="s">
        <v>1269</v>
      </c>
      <c r="Q1081" s="3" t="s">
        <v>16</v>
      </c>
      <c r="R1081" s="5" t="s">
        <v>3480</v>
      </c>
    </row>
    <row r="1082" spans="1:18" x14ac:dyDescent="0.3">
      <c r="A1082" s="3" t="s">
        <v>379</v>
      </c>
      <c r="B1082" s="3" t="s">
        <v>2075</v>
      </c>
      <c r="C1082" s="3" t="s">
        <v>117</v>
      </c>
      <c r="D1082" s="3" t="s">
        <v>378</v>
      </c>
      <c r="E1082" s="2" t="s">
        <v>8</v>
      </c>
      <c r="F1082" s="3" t="s">
        <v>9</v>
      </c>
      <c r="G1082" s="9">
        <v>2</v>
      </c>
      <c r="H1082" s="9" t="s">
        <v>3124</v>
      </c>
      <c r="I1082" s="9">
        <v>0</v>
      </c>
      <c r="J1082" s="9" t="s">
        <v>62</v>
      </c>
      <c r="K1082" s="9" t="s">
        <v>2265</v>
      </c>
      <c r="L1082" s="9" t="s">
        <v>379</v>
      </c>
      <c r="M1082" s="10" t="s">
        <v>120</v>
      </c>
      <c r="N1082" s="3">
        <v>46.955953000000001</v>
      </c>
      <c r="O1082" s="3">
        <v>32.035029999999999</v>
      </c>
      <c r="P1082" s="3" t="s">
        <v>380</v>
      </c>
      <c r="Q1082" s="3" t="s">
        <v>11</v>
      </c>
      <c r="R1082" s="5" t="s">
        <v>3480</v>
      </c>
    </row>
    <row r="1083" spans="1:18" x14ac:dyDescent="0.3">
      <c r="A1083" s="3" t="s">
        <v>498</v>
      </c>
      <c r="B1083" s="3" t="s">
        <v>2075</v>
      </c>
      <c r="C1083" s="3" t="s">
        <v>117</v>
      </c>
      <c r="D1083" s="3" t="s">
        <v>2339</v>
      </c>
      <c r="E1083" s="2" t="s">
        <v>8</v>
      </c>
      <c r="F1083" s="3" t="s">
        <v>9</v>
      </c>
      <c r="G1083" s="9">
        <v>2</v>
      </c>
      <c r="H1083" s="9" t="s">
        <v>3120</v>
      </c>
      <c r="I1083" s="9">
        <v>1</v>
      </c>
      <c r="J1083" s="9" t="s">
        <v>62</v>
      </c>
      <c r="K1083" s="9" t="s">
        <v>2267</v>
      </c>
      <c r="L1083" s="9" t="s">
        <v>498</v>
      </c>
      <c r="M1083" s="10" t="s">
        <v>120</v>
      </c>
      <c r="N1083" s="3">
        <v>46.949736999999999</v>
      </c>
      <c r="O1083" s="3">
        <v>32.004818</v>
      </c>
      <c r="P1083" s="3" t="s">
        <v>499</v>
      </c>
      <c r="Q1083" s="3" t="s">
        <v>11</v>
      </c>
      <c r="R1083" s="5" t="s">
        <v>3480</v>
      </c>
    </row>
    <row r="1084" spans="1:18" x14ac:dyDescent="0.3">
      <c r="A1084" s="3" t="s">
        <v>119</v>
      </c>
      <c r="B1084" s="3" t="s">
        <v>2075</v>
      </c>
      <c r="C1084" s="3" t="s">
        <v>117</v>
      </c>
      <c r="D1084" s="3" t="s">
        <v>118</v>
      </c>
      <c r="E1084" s="2" t="s">
        <v>8</v>
      </c>
      <c r="F1084" s="3" t="s">
        <v>9</v>
      </c>
      <c r="G1084" s="9">
        <v>2</v>
      </c>
      <c r="H1084" s="9" t="s">
        <v>2182</v>
      </c>
      <c r="I1084" s="9">
        <v>0</v>
      </c>
      <c r="J1084" s="9" t="s">
        <v>62</v>
      </c>
      <c r="K1084" s="9" t="s">
        <v>2265</v>
      </c>
      <c r="L1084" s="9" t="s">
        <v>119</v>
      </c>
      <c r="M1084" s="10" t="s">
        <v>120</v>
      </c>
      <c r="N1084" s="3">
        <v>46.965992</v>
      </c>
      <c r="O1084" s="3">
        <v>32.077781999999999</v>
      </c>
      <c r="P1084" s="3" t="s">
        <v>121</v>
      </c>
      <c r="Q1084" s="3" t="s">
        <v>11</v>
      </c>
      <c r="R1084" s="5" t="s">
        <v>3480</v>
      </c>
    </row>
    <row r="1085" spans="1:18" x14ac:dyDescent="0.3">
      <c r="A1085" s="3" t="s">
        <v>1502</v>
      </c>
      <c r="B1085" s="3" t="s">
        <v>2075</v>
      </c>
      <c r="C1085" s="3" t="s">
        <v>117</v>
      </c>
      <c r="D1085" s="3" t="s">
        <v>2611</v>
      </c>
      <c r="E1085" s="2" t="s">
        <v>8</v>
      </c>
      <c r="F1085" s="3" t="s">
        <v>9</v>
      </c>
      <c r="G1085" s="9">
        <v>2</v>
      </c>
      <c r="H1085" s="9" t="s">
        <v>3124</v>
      </c>
      <c r="I1085" s="9">
        <v>0</v>
      </c>
      <c r="J1085" s="9" t="s">
        <v>62</v>
      </c>
      <c r="K1085" s="9" t="s">
        <v>2265</v>
      </c>
      <c r="L1085" s="9" t="s">
        <v>1502</v>
      </c>
      <c r="M1085" s="10" t="s">
        <v>120</v>
      </c>
      <c r="N1085" s="3">
        <v>46.945988999999997</v>
      </c>
      <c r="O1085" s="3">
        <v>31.940895999999999</v>
      </c>
      <c r="P1085" s="3" t="s">
        <v>525</v>
      </c>
      <c r="Q1085" s="3" t="s">
        <v>11</v>
      </c>
      <c r="R1085" s="5" t="s">
        <v>3480</v>
      </c>
    </row>
    <row r="1086" spans="1:18" x14ac:dyDescent="0.3">
      <c r="A1086" s="3" t="s">
        <v>250</v>
      </c>
      <c r="B1086" s="3" t="s">
        <v>2075</v>
      </c>
      <c r="C1086" s="3" t="s">
        <v>117</v>
      </c>
      <c r="D1086" s="3" t="s">
        <v>249</v>
      </c>
      <c r="E1086" s="2" t="s">
        <v>8</v>
      </c>
      <c r="F1086" s="3" t="s">
        <v>9</v>
      </c>
      <c r="G1086" s="9">
        <v>1</v>
      </c>
      <c r="H1086" s="9" t="s">
        <v>3120</v>
      </c>
      <c r="I1086" s="9">
        <v>0</v>
      </c>
      <c r="J1086" s="9" t="s">
        <v>22</v>
      </c>
      <c r="K1086" s="9" t="s">
        <v>2262</v>
      </c>
      <c r="L1086" s="9" t="s">
        <v>250</v>
      </c>
      <c r="M1086" s="10" t="s">
        <v>120</v>
      </c>
      <c r="N1086" s="3">
        <v>46.973865000000004</v>
      </c>
      <c r="O1086" s="3">
        <v>31.997599999999998</v>
      </c>
      <c r="P1086" s="3" t="s">
        <v>251</v>
      </c>
      <c r="Q1086" s="3" t="s">
        <v>16</v>
      </c>
      <c r="R1086" s="5" t="s">
        <v>3480</v>
      </c>
    </row>
    <row r="1087" spans="1:18" x14ac:dyDescent="0.3">
      <c r="A1087" s="3" t="s">
        <v>1642</v>
      </c>
      <c r="B1087" s="3" t="s">
        <v>2075</v>
      </c>
      <c r="C1087" s="3" t="s">
        <v>117</v>
      </c>
      <c r="D1087" s="3" t="s">
        <v>2339</v>
      </c>
      <c r="E1087" s="2" t="s">
        <v>8</v>
      </c>
      <c r="F1087" s="3" t="s">
        <v>9</v>
      </c>
      <c r="G1087" s="9">
        <v>1</v>
      </c>
      <c r="H1087" s="9" t="s">
        <v>3120</v>
      </c>
      <c r="I1087" s="9">
        <v>1</v>
      </c>
      <c r="J1087" s="9" t="s">
        <v>62</v>
      </c>
      <c r="K1087" s="9" t="s">
        <v>2266</v>
      </c>
      <c r="L1087" s="9" t="s">
        <v>1642</v>
      </c>
      <c r="M1087" s="10" t="s">
        <v>120</v>
      </c>
      <c r="N1087" s="3">
        <v>46.949736999999999</v>
      </c>
      <c r="O1087" s="3">
        <v>32.004818</v>
      </c>
      <c r="P1087" s="3" t="s">
        <v>499</v>
      </c>
      <c r="Q1087" s="3" t="s">
        <v>16</v>
      </c>
      <c r="R1087" s="5" t="s">
        <v>3480</v>
      </c>
    </row>
    <row r="1088" spans="1:18" x14ac:dyDescent="0.3">
      <c r="A1088" s="3" t="s">
        <v>790</v>
      </c>
      <c r="B1088" s="3" t="s">
        <v>2075</v>
      </c>
      <c r="C1088" s="3" t="s">
        <v>117</v>
      </c>
      <c r="D1088" s="3" t="s">
        <v>2405</v>
      </c>
      <c r="E1088" s="2" t="s">
        <v>8</v>
      </c>
      <c r="F1088" s="3" t="s">
        <v>9</v>
      </c>
      <c r="G1088" s="9">
        <v>2</v>
      </c>
      <c r="H1088" s="9" t="s">
        <v>3124</v>
      </c>
      <c r="I1088" s="9">
        <v>0</v>
      </c>
      <c r="J1088" s="9" t="s">
        <v>62</v>
      </c>
      <c r="K1088" s="9" t="s">
        <v>2265</v>
      </c>
      <c r="L1088" s="9" t="s">
        <v>790</v>
      </c>
      <c r="M1088" s="10" t="s">
        <v>120</v>
      </c>
      <c r="N1088" s="3">
        <v>46.857433</v>
      </c>
      <c r="O1088" s="3">
        <v>32.021697000000003</v>
      </c>
      <c r="P1088" s="3" t="s">
        <v>791</v>
      </c>
      <c r="Q1088" s="3" t="s">
        <v>11</v>
      </c>
      <c r="R1088" s="5" t="s">
        <v>3480</v>
      </c>
    </row>
    <row r="1089" spans="1:18" x14ac:dyDescent="0.3">
      <c r="A1089" s="3" t="s">
        <v>1778</v>
      </c>
      <c r="B1089" s="3" t="s">
        <v>2075</v>
      </c>
      <c r="C1089" s="3" t="s">
        <v>117</v>
      </c>
      <c r="D1089" s="3" t="s">
        <v>2686</v>
      </c>
      <c r="E1089" s="2" t="s">
        <v>8</v>
      </c>
      <c r="F1089" s="3" t="s">
        <v>9</v>
      </c>
      <c r="G1089" s="9">
        <v>2</v>
      </c>
      <c r="H1089" s="9" t="s">
        <v>3121</v>
      </c>
      <c r="I1089" s="9">
        <v>0</v>
      </c>
      <c r="J1089" s="9" t="s">
        <v>62</v>
      </c>
      <c r="K1089" s="9" t="s">
        <v>2265</v>
      </c>
      <c r="L1089" s="9" t="s">
        <v>1778</v>
      </c>
      <c r="M1089" s="10" t="s">
        <v>120</v>
      </c>
      <c r="N1089" s="3">
        <v>46.953919999999997</v>
      </c>
      <c r="O1089" s="3">
        <v>31.993727</v>
      </c>
      <c r="P1089" s="3" t="s">
        <v>1779</v>
      </c>
      <c r="Q1089" s="3" t="s">
        <v>11</v>
      </c>
      <c r="R1089" s="5" t="s">
        <v>3480</v>
      </c>
    </row>
    <row r="1090" spans="1:18" x14ac:dyDescent="0.3">
      <c r="A1090" s="3" t="s">
        <v>1987</v>
      </c>
      <c r="B1090" s="3" t="s">
        <v>2075</v>
      </c>
      <c r="C1090" s="3" t="s">
        <v>117</v>
      </c>
      <c r="D1090" s="3" t="s">
        <v>2754</v>
      </c>
      <c r="E1090" s="2" t="s">
        <v>8</v>
      </c>
      <c r="F1090" s="3" t="s">
        <v>9</v>
      </c>
      <c r="G1090" s="9">
        <v>2</v>
      </c>
      <c r="H1090" s="9" t="s">
        <v>3120</v>
      </c>
      <c r="I1090" s="9">
        <v>1</v>
      </c>
      <c r="J1090" s="9" t="s">
        <v>62</v>
      </c>
      <c r="K1090" s="9" t="s">
        <v>2265</v>
      </c>
      <c r="L1090" s="9" t="s">
        <v>1987</v>
      </c>
      <c r="M1090" s="10" t="s">
        <v>120</v>
      </c>
      <c r="N1090" s="3">
        <v>46.968418999999997</v>
      </c>
      <c r="O1090" s="3">
        <v>31.987687000000001</v>
      </c>
      <c r="P1090" s="3" t="s">
        <v>1988</v>
      </c>
      <c r="Q1090" s="3" t="s">
        <v>11</v>
      </c>
      <c r="R1090" s="5" t="s">
        <v>3480</v>
      </c>
    </row>
    <row r="1091" spans="1:18" x14ac:dyDescent="0.3">
      <c r="A1091" s="3" t="s">
        <v>1643</v>
      </c>
      <c r="B1091" s="3" t="s">
        <v>2075</v>
      </c>
      <c r="C1091" s="3" t="s">
        <v>117</v>
      </c>
      <c r="D1091" s="3" t="s">
        <v>2644</v>
      </c>
      <c r="E1091" s="2" t="s">
        <v>8</v>
      </c>
      <c r="F1091" s="3" t="s">
        <v>9</v>
      </c>
      <c r="G1091" s="9">
        <v>2</v>
      </c>
      <c r="H1091" s="9" t="s">
        <v>3120</v>
      </c>
      <c r="I1091" s="9">
        <v>1</v>
      </c>
      <c r="J1091" s="9" t="s">
        <v>22</v>
      </c>
      <c r="K1091" s="9" t="s">
        <v>2265</v>
      </c>
      <c r="L1091" s="9" t="s">
        <v>1643</v>
      </c>
      <c r="M1091" s="10" t="s">
        <v>120</v>
      </c>
      <c r="N1091" s="3">
        <v>46.966602000000002</v>
      </c>
      <c r="O1091" s="3">
        <v>31.987407999999999</v>
      </c>
      <c r="P1091" s="3" t="s">
        <v>1644</v>
      </c>
      <c r="Q1091" s="3" t="s">
        <v>11</v>
      </c>
      <c r="R1091" s="5" t="s">
        <v>3480</v>
      </c>
    </row>
    <row r="1092" spans="1:18" x14ac:dyDescent="0.3">
      <c r="A1092" s="3" t="s">
        <v>651</v>
      </c>
      <c r="B1092" s="3" t="s">
        <v>2075</v>
      </c>
      <c r="C1092" s="3" t="s">
        <v>117</v>
      </c>
      <c r="D1092" s="3" t="s">
        <v>2375</v>
      </c>
      <c r="E1092" s="2" t="s">
        <v>8</v>
      </c>
      <c r="F1092" s="3" t="s">
        <v>9</v>
      </c>
      <c r="G1092" s="9">
        <v>1</v>
      </c>
      <c r="H1092" s="9" t="s">
        <v>3120</v>
      </c>
      <c r="I1092" s="9">
        <v>1</v>
      </c>
      <c r="J1092" s="9" t="s">
        <v>22</v>
      </c>
      <c r="K1092" s="9" t="s">
        <v>2262</v>
      </c>
      <c r="L1092" s="9" t="s">
        <v>651</v>
      </c>
      <c r="M1092" s="10" t="s">
        <v>120</v>
      </c>
      <c r="N1092" s="3">
        <v>46.966082999999998</v>
      </c>
      <c r="O1092" s="3">
        <v>32.008828999999999</v>
      </c>
      <c r="P1092" s="3" t="s">
        <v>652</v>
      </c>
      <c r="Q1092" s="3" t="s">
        <v>16</v>
      </c>
      <c r="R1092" s="5" t="s">
        <v>3480</v>
      </c>
    </row>
    <row r="1093" spans="1:18" x14ac:dyDescent="0.3">
      <c r="A1093" s="3" t="s">
        <v>210</v>
      </c>
      <c r="B1093" s="3" t="s">
        <v>2076</v>
      </c>
      <c r="C1093" s="3" t="s">
        <v>208</v>
      </c>
      <c r="D1093" s="3" t="s">
        <v>209</v>
      </c>
      <c r="E1093" s="2" t="s">
        <v>8</v>
      </c>
      <c r="F1093" s="3" t="s">
        <v>9</v>
      </c>
      <c r="G1093" s="9">
        <v>2</v>
      </c>
      <c r="H1093" s="9" t="s">
        <v>3120</v>
      </c>
      <c r="I1093" s="9">
        <v>1</v>
      </c>
      <c r="J1093" s="9" t="s">
        <v>62</v>
      </c>
      <c r="K1093" s="9" t="s">
        <v>2267</v>
      </c>
      <c r="L1093" s="9" t="s">
        <v>210</v>
      </c>
      <c r="M1093" s="10" t="s">
        <v>211</v>
      </c>
      <c r="N1093" s="3">
        <v>46.708343999999997</v>
      </c>
      <c r="O1093" s="3">
        <v>33.457765000000002</v>
      </c>
      <c r="P1093" s="3" t="s">
        <v>212</v>
      </c>
      <c r="Q1093" s="3" t="s">
        <v>11</v>
      </c>
      <c r="R1093" s="5" t="s">
        <v>3480</v>
      </c>
    </row>
    <row r="1094" spans="1:18" x14ac:dyDescent="0.3">
      <c r="A1094" s="9" t="s">
        <v>2219</v>
      </c>
      <c r="B1094" s="3" t="s">
        <v>2076</v>
      </c>
      <c r="C1094" s="3" t="s">
        <v>252</v>
      </c>
      <c r="D1094" s="3" t="s">
        <v>3075</v>
      </c>
      <c r="E1094" s="2" t="s">
        <v>8</v>
      </c>
      <c r="F1094" s="3" t="s">
        <v>9</v>
      </c>
      <c r="G1094" s="9">
        <v>1</v>
      </c>
      <c r="H1094" s="9" t="s">
        <v>3120</v>
      </c>
      <c r="I1094" s="9">
        <v>1</v>
      </c>
      <c r="J1094" s="9" t="s">
        <v>22</v>
      </c>
      <c r="K1094" s="9" t="s">
        <v>2262</v>
      </c>
      <c r="L1094" s="9" t="s">
        <v>2219</v>
      </c>
      <c r="M1094" s="10" t="s">
        <v>253</v>
      </c>
      <c r="N1094" s="3">
        <v>46.6515384</v>
      </c>
      <c r="O1094" s="3">
        <v>32.608153700000003</v>
      </c>
      <c r="P1094" s="3" t="s">
        <v>2207</v>
      </c>
      <c r="Q1094" s="3" t="s">
        <v>16</v>
      </c>
      <c r="R1094" s="5" t="s">
        <v>3480</v>
      </c>
    </row>
    <row r="1095" spans="1:18" x14ac:dyDescent="0.3">
      <c r="A1095" s="3" t="s">
        <v>2218</v>
      </c>
      <c r="B1095" s="3" t="s">
        <v>2076</v>
      </c>
      <c r="C1095" s="3" t="s">
        <v>252</v>
      </c>
      <c r="D1095" s="3" t="s">
        <v>3074</v>
      </c>
      <c r="E1095" s="2" t="s">
        <v>8</v>
      </c>
      <c r="F1095" s="3" t="s">
        <v>9</v>
      </c>
      <c r="G1095" s="9">
        <v>1</v>
      </c>
      <c r="H1095" s="9" t="s">
        <v>3120</v>
      </c>
      <c r="I1095" s="9">
        <v>1</v>
      </c>
      <c r="J1095" s="9" t="s">
        <v>22</v>
      </c>
      <c r="K1095" s="9" t="s">
        <v>2262</v>
      </c>
      <c r="L1095" s="9" t="s">
        <v>2218</v>
      </c>
      <c r="M1095" s="10" t="s">
        <v>2216</v>
      </c>
      <c r="N1095" s="3">
        <v>46.651140205938901</v>
      </c>
      <c r="O1095" s="3">
        <v>32.596361828836002</v>
      </c>
      <c r="P1095" s="3" t="s">
        <v>2217</v>
      </c>
      <c r="Q1095" s="3" t="s">
        <v>16</v>
      </c>
      <c r="R1095" s="5" t="s">
        <v>3480</v>
      </c>
    </row>
    <row r="1096" spans="1:18" x14ac:dyDescent="0.3">
      <c r="A1096" s="9" t="s">
        <v>2203</v>
      </c>
      <c r="B1096" s="3" t="s">
        <v>2076</v>
      </c>
      <c r="C1096" s="3" t="s">
        <v>252</v>
      </c>
      <c r="D1096" s="9" t="s">
        <v>3069</v>
      </c>
      <c r="E1096" s="2" t="s">
        <v>8</v>
      </c>
      <c r="F1096" s="3" t="s">
        <v>9</v>
      </c>
      <c r="G1096" s="9">
        <v>2</v>
      </c>
      <c r="H1096" s="9" t="s">
        <v>3120</v>
      </c>
      <c r="I1096" s="9">
        <v>0</v>
      </c>
      <c r="J1096" s="9" t="s">
        <v>22</v>
      </c>
      <c r="K1096" s="9" t="s">
        <v>2265</v>
      </c>
      <c r="L1096" s="9" t="s">
        <v>2203</v>
      </c>
      <c r="M1096" s="10" t="s">
        <v>2077</v>
      </c>
      <c r="N1096" s="3">
        <v>46.648612</v>
      </c>
      <c r="O1096" s="3">
        <v>32.609865999999997</v>
      </c>
      <c r="P1096" s="3" t="s">
        <v>2202</v>
      </c>
      <c r="Q1096" s="3" t="s">
        <v>11</v>
      </c>
      <c r="R1096" s="5" t="s">
        <v>3480</v>
      </c>
    </row>
    <row r="1097" spans="1:18" x14ac:dyDescent="0.3">
      <c r="A1097" s="5" t="s">
        <v>3524</v>
      </c>
      <c r="B1097" s="3" t="s">
        <v>2076</v>
      </c>
      <c r="C1097" s="3" t="s">
        <v>252</v>
      </c>
      <c r="D1097" s="5" t="s">
        <v>3525</v>
      </c>
      <c r="E1097" s="5" t="s">
        <v>8</v>
      </c>
      <c r="F1097" s="5" t="s">
        <v>9</v>
      </c>
      <c r="G1097" s="14"/>
      <c r="H1097" s="14"/>
      <c r="I1097" s="14"/>
      <c r="J1097" s="14"/>
      <c r="K1097" s="14"/>
      <c r="L1097" s="14"/>
      <c r="M1097" s="14"/>
      <c r="N1097" s="5" t="s">
        <v>3526</v>
      </c>
      <c r="O1097" s="5" t="s">
        <v>3527</v>
      </c>
      <c r="P1097" s="5" t="s">
        <v>3528</v>
      </c>
      <c r="Q1097" s="3" t="s">
        <v>16</v>
      </c>
      <c r="R1097" s="5" t="s">
        <v>3480</v>
      </c>
    </row>
    <row r="1098" spans="1:18" x14ac:dyDescent="0.3">
      <c r="A1098" s="5" t="s">
        <v>3662</v>
      </c>
      <c r="B1098" s="3" t="s">
        <v>2075</v>
      </c>
      <c r="C1098" s="5" t="s">
        <v>3664</v>
      </c>
      <c r="D1098" s="5" t="s">
        <v>3663</v>
      </c>
      <c r="E1098" s="2" t="s">
        <v>8</v>
      </c>
      <c r="F1098" s="5" t="s">
        <v>9</v>
      </c>
      <c r="G1098" s="14"/>
      <c r="H1098" s="14"/>
      <c r="I1098" s="14"/>
      <c r="J1098" s="14"/>
      <c r="K1098" s="14"/>
      <c r="L1098" s="14"/>
      <c r="M1098" s="14"/>
      <c r="N1098" s="5" t="s">
        <v>3665</v>
      </c>
      <c r="O1098" s="5" t="s">
        <v>3666</v>
      </c>
      <c r="P1098" s="5" t="s">
        <v>3667</v>
      </c>
      <c r="Q1098" s="3" t="s">
        <v>16</v>
      </c>
      <c r="R1098" s="5" t="s">
        <v>3480</v>
      </c>
    </row>
    <row r="1099" spans="1:18" x14ac:dyDescent="0.3">
      <c r="A1099" s="5" t="s">
        <v>4322</v>
      </c>
      <c r="B1099" s="3" t="s">
        <v>2076</v>
      </c>
      <c r="C1099" s="3" t="s">
        <v>252</v>
      </c>
      <c r="D1099" s="5" t="s">
        <v>4323</v>
      </c>
      <c r="E1099" s="2" t="s">
        <v>8</v>
      </c>
      <c r="F1099" s="5" t="s">
        <v>9</v>
      </c>
      <c r="G1099" s="14"/>
      <c r="H1099" s="14"/>
      <c r="I1099" s="14"/>
      <c r="J1099" s="14"/>
      <c r="K1099" s="14"/>
      <c r="L1099" s="14"/>
      <c r="M1099" s="14"/>
      <c r="N1099" s="5" t="s">
        <v>4324</v>
      </c>
      <c r="O1099" s="5" t="s">
        <v>4325</v>
      </c>
      <c r="P1099" s="5" t="s">
        <v>4326</v>
      </c>
      <c r="Q1099" s="3" t="s">
        <v>11</v>
      </c>
      <c r="R1099" s="5" t="s">
        <v>3480</v>
      </c>
    </row>
    <row r="1100" spans="1:18" x14ac:dyDescent="0.3">
      <c r="A1100" s="5" t="s">
        <v>5042</v>
      </c>
      <c r="B1100" s="3" t="s">
        <v>2076</v>
      </c>
      <c r="C1100" s="3" t="s">
        <v>252</v>
      </c>
      <c r="D1100" s="5" t="s">
        <v>5046</v>
      </c>
      <c r="E1100" s="2" t="s">
        <v>8</v>
      </c>
      <c r="F1100" s="3" t="s">
        <v>9</v>
      </c>
      <c r="G1100" s="14"/>
      <c r="H1100" s="14"/>
      <c r="I1100" s="14"/>
      <c r="J1100" s="14"/>
      <c r="K1100" s="14"/>
      <c r="L1100" s="14"/>
      <c r="M1100" s="14"/>
      <c r="N1100" s="5" t="s">
        <v>5043</v>
      </c>
      <c r="O1100" s="5" t="s">
        <v>5044</v>
      </c>
      <c r="P1100" s="5" t="s">
        <v>5045</v>
      </c>
      <c r="Q1100" s="3" t="s">
        <v>11</v>
      </c>
      <c r="R1100" s="5" t="s">
        <v>3480</v>
      </c>
    </row>
    <row r="1101" spans="1:18" x14ac:dyDescent="0.3">
      <c r="A1101" s="5" t="s">
        <v>5274</v>
      </c>
      <c r="B1101" s="3" t="s">
        <v>2075</v>
      </c>
      <c r="C1101" s="5" t="s">
        <v>5278</v>
      </c>
      <c r="D1101" s="5" t="s">
        <v>5275</v>
      </c>
      <c r="E1101" s="2" t="s">
        <v>8</v>
      </c>
      <c r="F1101" s="3" t="s">
        <v>9</v>
      </c>
      <c r="G1101" s="14"/>
      <c r="H1101" s="14"/>
      <c r="I1101" s="14"/>
      <c r="J1101" s="14"/>
      <c r="K1101" s="14"/>
      <c r="L1101" s="14"/>
      <c r="M1101" s="14"/>
      <c r="N1101" s="5" t="s">
        <v>5276</v>
      </c>
      <c r="O1101" s="5" t="s">
        <v>5277</v>
      </c>
      <c r="P1101" s="5" t="s">
        <v>5279</v>
      </c>
      <c r="Q1101" s="3" t="s">
        <v>16</v>
      </c>
      <c r="R1101" s="5" t="s">
        <v>3480</v>
      </c>
    </row>
    <row r="1102" spans="1:18" x14ac:dyDescent="0.3">
      <c r="A1102" s="3" t="s">
        <v>1750</v>
      </c>
      <c r="B1102" s="3" t="s">
        <v>2076</v>
      </c>
      <c r="C1102" s="3" t="s">
        <v>3108</v>
      </c>
      <c r="D1102" s="3" t="s">
        <v>2678</v>
      </c>
      <c r="E1102" s="2" t="s">
        <v>8</v>
      </c>
      <c r="F1102" s="3" t="s">
        <v>9</v>
      </c>
      <c r="G1102" s="9">
        <v>1</v>
      </c>
      <c r="H1102" s="9" t="s">
        <v>3120</v>
      </c>
      <c r="I1102" s="9">
        <v>1</v>
      </c>
      <c r="J1102" s="9" t="s">
        <v>22</v>
      </c>
      <c r="K1102" s="9" t="s">
        <v>2262</v>
      </c>
      <c r="L1102" s="9" t="s">
        <v>1750</v>
      </c>
      <c r="M1102" s="10" t="s">
        <v>1751</v>
      </c>
      <c r="N1102" s="3">
        <v>46.755920000000003</v>
      </c>
      <c r="O1102" s="3">
        <v>33.364632999999998</v>
      </c>
      <c r="P1102" s="3" t="s">
        <v>1752</v>
      </c>
      <c r="Q1102" s="3" t="s">
        <v>11</v>
      </c>
      <c r="R1102" s="5" t="s">
        <v>3480</v>
      </c>
    </row>
    <row r="1103" spans="1:18" x14ac:dyDescent="0.3">
      <c r="A1103" s="3" t="s">
        <v>3478</v>
      </c>
      <c r="B1103" s="3" t="s">
        <v>2065</v>
      </c>
      <c r="C1103" s="3" t="s">
        <v>3341</v>
      </c>
      <c r="D1103" s="3" t="s">
        <v>3342</v>
      </c>
      <c r="E1103" s="2" t="s">
        <v>8</v>
      </c>
      <c r="F1103" s="3" t="s">
        <v>9</v>
      </c>
      <c r="G1103" s="9">
        <v>50.126370000000001</v>
      </c>
      <c r="H1103" s="9">
        <v>30.648793000000001</v>
      </c>
      <c r="I1103" s="9" t="s">
        <v>3273</v>
      </c>
      <c r="J1103" s="9" t="s">
        <v>16</v>
      </c>
      <c r="K1103" s="14"/>
      <c r="L1103" s="14"/>
      <c r="M1103" s="14"/>
      <c r="N1103" s="3">
        <v>50.126370000000001</v>
      </c>
      <c r="O1103" s="3">
        <v>30.648793000000001</v>
      </c>
      <c r="P1103" s="3" t="s">
        <v>3273</v>
      </c>
      <c r="Q1103" s="3" t="s">
        <v>16</v>
      </c>
      <c r="R1103" s="5" t="s">
        <v>3480</v>
      </c>
    </row>
    <row r="1104" spans="1:18" x14ac:dyDescent="0.3">
      <c r="A1104" s="3" t="s">
        <v>2002</v>
      </c>
      <c r="B1104" s="3" t="s">
        <v>2072</v>
      </c>
      <c r="C1104" s="3" t="s">
        <v>75</v>
      </c>
      <c r="D1104" s="3" t="s">
        <v>2758</v>
      </c>
      <c r="E1104" s="2" t="s">
        <v>8</v>
      </c>
      <c r="F1104" s="3" t="s">
        <v>9</v>
      </c>
      <c r="G1104" s="9">
        <v>2</v>
      </c>
      <c r="H1104" s="9" t="s">
        <v>3135</v>
      </c>
      <c r="I1104" s="9">
        <v>0</v>
      </c>
      <c r="J1104" s="9" t="s">
        <v>22</v>
      </c>
      <c r="K1104" s="9" t="s">
        <v>2267</v>
      </c>
      <c r="L1104" s="9" t="s">
        <v>2002</v>
      </c>
      <c r="M1104" s="10" t="s">
        <v>77</v>
      </c>
      <c r="N1104" s="3">
        <v>46.488835999999999</v>
      </c>
      <c r="O1104" s="3">
        <v>30.737586</v>
      </c>
      <c r="P1104" s="3" t="s">
        <v>621</v>
      </c>
      <c r="Q1104" s="3" t="s">
        <v>11</v>
      </c>
      <c r="R1104" s="5" t="s">
        <v>3482</v>
      </c>
    </row>
    <row r="1105" spans="1:18" x14ac:dyDescent="0.3">
      <c r="A1105" s="3" t="s">
        <v>1685</v>
      </c>
      <c r="B1105" s="3" t="s">
        <v>2072</v>
      </c>
      <c r="C1105" s="3" t="s">
        <v>75</v>
      </c>
      <c r="D1105" s="3" t="s">
        <v>2661</v>
      </c>
      <c r="E1105" s="2" t="s">
        <v>8</v>
      </c>
      <c r="F1105" s="3" t="s">
        <v>9</v>
      </c>
      <c r="G1105" s="9">
        <v>1</v>
      </c>
      <c r="H1105" s="9" t="s">
        <v>3120</v>
      </c>
      <c r="I1105" s="9">
        <v>1</v>
      </c>
      <c r="J1105" s="9" t="s">
        <v>22</v>
      </c>
      <c r="K1105" s="9" t="s">
        <v>2266</v>
      </c>
      <c r="L1105" s="9" t="s">
        <v>1685</v>
      </c>
      <c r="M1105" s="10" t="s">
        <v>77</v>
      </c>
      <c r="N1105" s="3">
        <v>46.433928000000002</v>
      </c>
      <c r="O1105" s="3">
        <v>30.713560999999999</v>
      </c>
      <c r="P1105" s="3" t="s">
        <v>1686</v>
      </c>
      <c r="Q1105" s="3" t="s">
        <v>16</v>
      </c>
      <c r="R1105" s="5" t="s">
        <v>3480</v>
      </c>
    </row>
    <row r="1106" spans="1:18" x14ac:dyDescent="0.3">
      <c r="A1106" s="3" t="s">
        <v>1456</v>
      </c>
      <c r="B1106" s="3" t="s">
        <v>2072</v>
      </c>
      <c r="C1106" s="3" t="s">
        <v>75</v>
      </c>
      <c r="D1106" s="3" t="s">
        <v>2596</v>
      </c>
      <c r="E1106" s="2" t="s">
        <v>8</v>
      </c>
      <c r="F1106" s="3" t="s">
        <v>9</v>
      </c>
      <c r="G1106" s="9">
        <v>2</v>
      </c>
      <c r="H1106" s="9" t="s">
        <v>3124</v>
      </c>
      <c r="I1106" s="9">
        <v>0</v>
      </c>
      <c r="J1106" s="9" t="s">
        <v>22</v>
      </c>
      <c r="K1106" s="9" t="s">
        <v>2265</v>
      </c>
      <c r="L1106" s="9" t="s">
        <v>1456</v>
      </c>
      <c r="M1106" s="10" t="s">
        <v>77</v>
      </c>
      <c r="N1106" s="3">
        <v>46.453060000000001</v>
      </c>
      <c r="O1106" s="3">
        <v>30.753132000000001</v>
      </c>
      <c r="P1106" s="3" t="s">
        <v>1457</v>
      </c>
      <c r="Q1106" s="3" t="s">
        <v>11</v>
      </c>
      <c r="R1106" s="5" t="s">
        <v>3480</v>
      </c>
    </row>
    <row r="1107" spans="1:18" x14ac:dyDescent="0.3">
      <c r="A1107" s="3" t="s">
        <v>483</v>
      </c>
      <c r="B1107" s="3" t="s">
        <v>2072</v>
      </c>
      <c r="C1107" s="3" t="s">
        <v>75</v>
      </c>
      <c r="D1107" s="3" t="s">
        <v>3301</v>
      </c>
      <c r="E1107" s="2" t="s">
        <v>8</v>
      </c>
      <c r="F1107" s="3" t="s">
        <v>9</v>
      </c>
      <c r="G1107" s="9">
        <v>1</v>
      </c>
      <c r="H1107" s="9" t="s">
        <v>3120</v>
      </c>
      <c r="I1107" s="9">
        <v>1</v>
      </c>
      <c r="J1107" s="9" t="s">
        <v>22</v>
      </c>
      <c r="K1107" s="9" t="s">
        <v>3187</v>
      </c>
      <c r="L1107" s="9" t="s">
        <v>483</v>
      </c>
      <c r="M1107" s="10" t="s">
        <v>77</v>
      </c>
      <c r="N1107" s="3">
        <v>46.391615000000002</v>
      </c>
      <c r="O1107" s="3">
        <v>30.724592999999999</v>
      </c>
      <c r="P1107" s="3" t="s">
        <v>484</v>
      </c>
      <c r="Q1107" s="3" t="s">
        <v>16</v>
      </c>
      <c r="R1107" s="5" t="s">
        <v>3480</v>
      </c>
    </row>
    <row r="1108" spans="1:18" x14ac:dyDescent="0.3">
      <c r="A1108" s="3" t="s">
        <v>1122</v>
      </c>
      <c r="B1108" s="3" t="s">
        <v>2072</v>
      </c>
      <c r="C1108" s="3" t="s">
        <v>60</v>
      </c>
      <c r="D1108" s="3" t="s">
        <v>2504</v>
      </c>
      <c r="E1108" s="2" t="s">
        <v>8</v>
      </c>
      <c r="F1108" s="3" t="s">
        <v>9</v>
      </c>
      <c r="G1108" s="9">
        <v>2</v>
      </c>
      <c r="H1108" s="9" t="s">
        <v>3120</v>
      </c>
      <c r="I1108" s="9">
        <v>1</v>
      </c>
      <c r="J1108" s="9" t="s">
        <v>22</v>
      </c>
      <c r="K1108" s="9" t="s">
        <v>2265</v>
      </c>
      <c r="L1108" s="9" t="s">
        <v>1122</v>
      </c>
      <c r="M1108" s="10" t="s">
        <v>64</v>
      </c>
      <c r="N1108" s="3">
        <v>46.306479000000003</v>
      </c>
      <c r="O1108" s="3">
        <v>30.657326999999999</v>
      </c>
      <c r="P1108" s="3" t="s">
        <v>2101</v>
      </c>
      <c r="Q1108" s="3" t="s">
        <v>11</v>
      </c>
      <c r="R1108" s="5" t="s">
        <v>3480</v>
      </c>
    </row>
    <row r="1109" spans="1:18" x14ac:dyDescent="0.3">
      <c r="A1109" s="3" t="s">
        <v>493</v>
      </c>
      <c r="B1109" s="3" t="s">
        <v>2072</v>
      </c>
      <c r="C1109" s="3" t="s">
        <v>75</v>
      </c>
      <c r="D1109" s="3" t="s">
        <v>2338</v>
      </c>
      <c r="E1109" s="2" t="s">
        <v>8</v>
      </c>
      <c r="F1109" s="3" t="s">
        <v>9</v>
      </c>
      <c r="G1109" s="9">
        <v>1</v>
      </c>
      <c r="H1109" s="9" t="s">
        <v>3120</v>
      </c>
      <c r="I1109" s="9">
        <v>1</v>
      </c>
      <c r="J1109" s="9" t="s">
        <v>22</v>
      </c>
      <c r="K1109" s="9" t="s">
        <v>2266</v>
      </c>
      <c r="L1109" s="9" t="s">
        <v>493</v>
      </c>
      <c r="M1109" s="10" t="s">
        <v>77</v>
      </c>
      <c r="N1109" s="3">
        <v>46.410418999999997</v>
      </c>
      <c r="O1109" s="3">
        <v>30.722622999999999</v>
      </c>
      <c r="P1109" s="3" t="s">
        <v>494</v>
      </c>
      <c r="Q1109" s="3" t="s">
        <v>16</v>
      </c>
      <c r="R1109" s="5" t="s">
        <v>3480</v>
      </c>
    </row>
    <row r="1110" spans="1:18" x14ac:dyDescent="0.3">
      <c r="A1110" s="3" t="s">
        <v>559</v>
      </c>
      <c r="B1110" s="3" t="s">
        <v>2072</v>
      </c>
      <c r="C1110" s="3" t="s">
        <v>75</v>
      </c>
      <c r="D1110" s="3" t="s">
        <v>2355</v>
      </c>
      <c r="E1110" s="2" t="s">
        <v>8</v>
      </c>
      <c r="F1110" s="3" t="s">
        <v>9</v>
      </c>
      <c r="G1110" s="9">
        <v>2</v>
      </c>
      <c r="H1110" s="9" t="s">
        <v>3135</v>
      </c>
      <c r="I1110" s="9">
        <v>0</v>
      </c>
      <c r="J1110" s="9" t="s">
        <v>22</v>
      </c>
      <c r="K1110" s="9" t="s">
        <v>2265</v>
      </c>
      <c r="L1110" s="9" t="s">
        <v>559</v>
      </c>
      <c r="M1110" s="10" t="s">
        <v>77</v>
      </c>
      <c r="N1110" s="3">
        <v>46.432760000000002</v>
      </c>
      <c r="O1110" s="3">
        <v>30.718402999999999</v>
      </c>
      <c r="P1110" s="3" t="s">
        <v>560</v>
      </c>
      <c r="Q1110" s="3" t="s">
        <v>11</v>
      </c>
      <c r="R1110" s="5" t="s">
        <v>3480</v>
      </c>
    </row>
    <row r="1111" spans="1:18" x14ac:dyDescent="0.3">
      <c r="A1111" s="3" t="s">
        <v>620</v>
      </c>
      <c r="B1111" s="3" t="s">
        <v>2072</v>
      </c>
      <c r="C1111" s="3" t="s">
        <v>75</v>
      </c>
      <c r="D1111" s="3" t="s">
        <v>2368</v>
      </c>
      <c r="E1111" s="2" t="s">
        <v>8</v>
      </c>
      <c r="F1111" s="3" t="s">
        <v>9</v>
      </c>
      <c r="G1111" s="9">
        <v>1</v>
      </c>
      <c r="H1111" s="9" t="s">
        <v>3120</v>
      </c>
      <c r="I1111" s="9">
        <v>1</v>
      </c>
      <c r="J1111" s="9" t="s">
        <v>22</v>
      </c>
      <c r="K1111" s="9" t="s">
        <v>2262</v>
      </c>
      <c r="L1111" s="9" t="s">
        <v>620</v>
      </c>
      <c r="M1111" s="10" t="s">
        <v>77</v>
      </c>
      <c r="N1111" s="3">
        <v>46.488835999999999</v>
      </c>
      <c r="O1111" s="3">
        <v>30.737586</v>
      </c>
      <c r="P1111" s="3" t="s">
        <v>621</v>
      </c>
      <c r="Q1111" s="3" t="s">
        <v>16</v>
      </c>
      <c r="R1111" s="5" t="s">
        <v>3480</v>
      </c>
    </row>
    <row r="1112" spans="1:18" x14ac:dyDescent="0.3">
      <c r="A1112" s="3" t="s">
        <v>76</v>
      </c>
      <c r="B1112" s="3" t="s">
        <v>2072</v>
      </c>
      <c r="C1112" s="3" t="s">
        <v>3387</v>
      </c>
      <c r="D1112" s="3" t="s">
        <v>3388</v>
      </c>
      <c r="E1112" s="2" t="s">
        <v>8</v>
      </c>
      <c r="F1112" s="3" t="s">
        <v>9</v>
      </c>
      <c r="G1112" s="9">
        <v>2</v>
      </c>
      <c r="H1112" s="9" t="s">
        <v>3124</v>
      </c>
      <c r="I1112" s="9">
        <v>0</v>
      </c>
      <c r="J1112" s="9" t="s">
        <v>62</v>
      </c>
      <c r="K1112" s="9" t="s">
        <v>2265</v>
      </c>
      <c r="L1112" s="9" t="s">
        <v>76</v>
      </c>
      <c r="M1112" s="10" t="s">
        <v>77</v>
      </c>
      <c r="N1112" s="3">
        <v>46.622194</v>
      </c>
      <c r="O1112" s="3">
        <v>31.100922000000001</v>
      </c>
      <c r="P1112" s="3" t="s">
        <v>3389</v>
      </c>
      <c r="Q1112" s="3" t="s">
        <v>11</v>
      </c>
      <c r="R1112" s="5" t="s">
        <v>3480</v>
      </c>
    </row>
    <row r="1113" spans="1:18" x14ac:dyDescent="0.3">
      <c r="A1113" s="3" t="s">
        <v>1622</v>
      </c>
      <c r="B1113" s="3" t="s">
        <v>2072</v>
      </c>
      <c r="C1113" s="3" t="s">
        <v>75</v>
      </c>
      <c r="D1113" s="3" t="s">
        <v>2638</v>
      </c>
      <c r="E1113" s="2" t="s">
        <v>8</v>
      </c>
      <c r="F1113" s="3" t="s">
        <v>9</v>
      </c>
      <c r="G1113" s="9">
        <v>2</v>
      </c>
      <c r="H1113" s="9" t="s">
        <v>3120</v>
      </c>
      <c r="I1113" s="9">
        <v>1</v>
      </c>
      <c r="J1113" s="9" t="s">
        <v>22</v>
      </c>
      <c r="K1113" s="9" t="s">
        <v>2265</v>
      </c>
      <c r="L1113" s="9" t="s">
        <v>1622</v>
      </c>
      <c r="M1113" s="10" t="s">
        <v>77</v>
      </c>
      <c r="N1113" s="3">
        <v>46.584200699999997</v>
      </c>
      <c r="O1113" s="3">
        <v>30.789027900000001</v>
      </c>
      <c r="P1113" s="3" t="s">
        <v>1623</v>
      </c>
      <c r="Q1113" s="3" t="s">
        <v>11</v>
      </c>
      <c r="R1113" s="5" t="s">
        <v>3480</v>
      </c>
    </row>
    <row r="1114" spans="1:18" x14ac:dyDescent="0.3">
      <c r="A1114" s="3" t="s">
        <v>2249</v>
      </c>
      <c r="B1114" s="3" t="s">
        <v>2072</v>
      </c>
      <c r="C1114" s="3" t="s">
        <v>75</v>
      </c>
      <c r="D1114" s="3" t="s">
        <v>3088</v>
      </c>
      <c r="E1114" s="2" t="s">
        <v>8</v>
      </c>
      <c r="F1114" s="3" t="s">
        <v>9</v>
      </c>
      <c r="G1114" s="9">
        <v>2</v>
      </c>
      <c r="H1114" s="9" t="s">
        <v>3120</v>
      </c>
      <c r="I1114" s="9">
        <v>0</v>
      </c>
      <c r="J1114" s="9" t="s">
        <v>22</v>
      </c>
      <c r="K1114" s="9" t="s">
        <v>2265</v>
      </c>
      <c r="L1114" s="9" t="s">
        <v>2249</v>
      </c>
      <c r="M1114" s="10" t="s">
        <v>2256</v>
      </c>
      <c r="N1114" s="3">
        <v>46.461613</v>
      </c>
      <c r="O1114" s="3">
        <v>30.730122000000001</v>
      </c>
      <c r="P1114" s="3" t="s">
        <v>2255</v>
      </c>
      <c r="Q1114" s="3" t="s">
        <v>11</v>
      </c>
      <c r="R1114" s="5" t="s">
        <v>3480</v>
      </c>
    </row>
    <row r="1115" spans="1:18" x14ac:dyDescent="0.3">
      <c r="A1115" s="3" t="s">
        <v>890</v>
      </c>
      <c r="B1115" s="3" t="s">
        <v>2072</v>
      </c>
      <c r="C1115" s="3" t="s">
        <v>75</v>
      </c>
      <c r="D1115" s="3" t="s">
        <v>2432</v>
      </c>
      <c r="E1115" s="2" t="s">
        <v>8</v>
      </c>
      <c r="F1115" s="3" t="s">
        <v>9</v>
      </c>
      <c r="G1115" s="9">
        <v>2</v>
      </c>
      <c r="H1115" s="9" t="s">
        <v>3120</v>
      </c>
      <c r="I1115" s="9">
        <v>1</v>
      </c>
      <c r="J1115" s="9" t="s">
        <v>22</v>
      </c>
      <c r="K1115" s="9" t="s">
        <v>2265</v>
      </c>
      <c r="L1115" s="9" t="s">
        <v>890</v>
      </c>
      <c r="M1115" s="10" t="s">
        <v>77</v>
      </c>
      <c r="N1115" s="3">
        <v>46.477238</v>
      </c>
      <c r="O1115" s="3">
        <v>30.742352</v>
      </c>
      <c r="P1115" s="3" t="s">
        <v>891</v>
      </c>
      <c r="Q1115" s="3" t="s">
        <v>11</v>
      </c>
      <c r="R1115" s="5" t="s">
        <v>3480</v>
      </c>
    </row>
    <row r="1116" spans="1:18" x14ac:dyDescent="0.3">
      <c r="A1116" s="3" t="s">
        <v>2242</v>
      </c>
      <c r="B1116" s="3" t="s">
        <v>2072</v>
      </c>
      <c r="C1116" s="3" t="s">
        <v>75</v>
      </c>
      <c r="D1116" s="3" t="s">
        <v>2682</v>
      </c>
      <c r="E1116" s="2" t="s">
        <v>8</v>
      </c>
      <c r="F1116" s="3" t="s">
        <v>9</v>
      </c>
      <c r="G1116" s="9">
        <v>1</v>
      </c>
      <c r="H1116" s="9" t="s">
        <v>3120</v>
      </c>
      <c r="I1116" s="9">
        <v>1</v>
      </c>
      <c r="J1116" s="9" t="s">
        <v>22</v>
      </c>
      <c r="K1116" s="9" t="s">
        <v>2262</v>
      </c>
      <c r="L1116" s="9" t="s">
        <v>2242</v>
      </c>
      <c r="M1116" s="10" t="s">
        <v>2078</v>
      </c>
      <c r="N1116" s="3">
        <v>46.472496999999997</v>
      </c>
      <c r="O1116" s="3">
        <v>30.739511</v>
      </c>
      <c r="P1116" s="3" t="s">
        <v>1765</v>
      </c>
      <c r="Q1116" s="3" t="s">
        <v>16</v>
      </c>
      <c r="R1116" s="5" t="s">
        <v>3480</v>
      </c>
    </row>
    <row r="1117" spans="1:18" x14ac:dyDescent="0.3">
      <c r="A1117" s="3" t="s">
        <v>1035</v>
      </c>
      <c r="B1117" s="3" t="s">
        <v>2072</v>
      </c>
      <c r="C1117" s="3" t="s">
        <v>370</v>
      </c>
      <c r="D1117" s="3" t="s">
        <v>2480</v>
      </c>
      <c r="E1117" s="2" t="s">
        <v>8</v>
      </c>
      <c r="F1117" s="3" t="s">
        <v>9</v>
      </c>
      <c r="G1117" s="9">
        <v>1</v>
      </c>
      <c r="H1117" s="9" t="s">
        <v>3120</v>
      </c>
      <c r="I1117" s="9">
        <v>1</v>
      </c>
      <c r="J1117" s="9" t="s">
        <v>62</v>
      </c>
      <c r="K1117" s="9" t="s">
        <v>2262</v>
      </c>
      <c r="L1117" s="9" t="s">
        <v>1035</v>
      </c>
      <c r="M1117" s="10" t="s">
        <v>372</v>
      </c>
      <c r="N1117" s="3">
        <v>46.190226000000003</v>
      </c>
      <c r="O1117" s="3">
        <v>30.341704</v>
      </c>
      <c r="P1117" s="3" t="s">
        <v>3717</v>
      </c>
      <c r="Q1117" s="3" t="s">
        <v>16</v>
      </c>
      <c r="R1117" s="5" t="s">
        <v>3480</v>
      </c>
    </row>
    <row r="1118" spans="1:18" x14ac:dyDescent="0.3">
      <c r="A1118" s="3" t="s">
        <v>2017</v>
      </c>
      <c r="B1118" s="3" t="s">
        <v>2072</v>
      </c>
      <c r="C1118" s="3" t="s">
        <v>180</v>
      </c>
      <c r="D1118" s="3" t="s">
        <v>3713</v>
      </c>
      <c r="E1118" s="2" t="s">
        <v>8</v>
      </c>
      <c r="F1118" s="3" t="s">
        <v>9</v>
      </c>
      <c r="G1118" s="9">
        <v>2</v>
      </c>
      <c r="H1118" s="9" t="s">
        <v>3120</v>
      </c>
      <c r="I1118" s="9">
        <v>1</v>
      </c>
      <c r="J1118" s="9" t="s">
        <v>62</v>
      </c>
      <c r="K1118" s="9" t="s">
        <v>2265</v>
      </c>
      <c r="L1118" s="9" t="s">
        <v>2017</v>
      </c>
      <c r="M1118" s="10" t="s">
        <v>181</v>
      </c>
      <c r="N1118" s="3" t="s">
        <v>3714</v>
      </c>
      <c r="O1118" s="3" t="s">
        <v>3715</v>
      </c>
      <c r="P1118" s="3" t="s">
        <v>3716</v>
      </c>
      <c r="Q1118" s="3" t="s">
        <v>11</v>
      </c>
      <c r="R1118" s="5" t="s">
        <v>3480</v>
      </c>
    </row>
    <row r="1119" spans="1:18" x14ac:dyDescent="0.3">
      <c r="A1119" s="3" t="s">
        <v>1113</v>
      </c>
      <c r="B1119" s="3" t="s">
        <v>2072</v>
      </c>
      <c r="C1119" s="3" t="s">
        <v>180</v>
      </c>
      <c r="D1119" s="3" t="s">
        <v>2500</v>
      </c>
      <c r="E1119" s="2" t="s">
        <v>8</v>
      </c>
      <c r="F1119" s="3" t="s">
        <v>9</v>
      </c>
      <c r="G1119" s="9">
        <v>2</v>
      </c>
      <c r="H1119" s="9" t="s">
        <v>3124</v>
      </c>
      <c r="I1119" s="9">
        <v>0</v>
      </c>
      <c r="J1119" s="9" t="s">
        <v>62</v>
      </c>
      <c r="K1119" s="9" t="s">
        <v>2265</v>
      </c>
      <c r="L1119" s="9" t="s">
        <v>1113</v>
      </c>
      <c r="M1119" s="10" t="s">
        <v>181</v>
      </c>
      <c r="N1119" s="3">
        <v>46.611044</v>
      </c>
      <c r="O1119" s="3">
        <v>31.012799999999999</v>
      </c>
      <c r="P1119" s="3" t="s">
        <v>1114</v>
      </c>
      <c r="Q1119" s="3" t="s">
        <v>11</v>
      </c>
      <c r="R1119" s="5" t="s">
        <v>3480</v>
      </c>
    </row>
    <row r="1120" spans="1:18" x14ac:dyDescent="0.3">
      <c r="A1120" s="3" t="s">
        <v>2015</v>
      </c>
      <c r="B1120" s="3" t="s">
        <v>2072</v>
      </c>
      <c r="C1120" s="3" t="s">
        <v>180</v>
      </c>
      <c r="D1120" s="3" t="s">
        <v>2760</v>
      </c>
      <c r="E1120" s="2" t="s">
        <v>8</v>
      </c>
      <c r="F1120" s="3" t="s">
        <v>9</v>
      </c>
      <c r="G1120" s="9">
        <v>2</v>
      </c>
      <c r="H1120" s="9" t="s">
        <v>3120</v>
      </c>
      <c r="I1120" s="9">
        <v>1</v>
      </c>
      <c r="J1120" s="9" t="s">
        <v>62</v>
      </c>
      <c r="K1120" s="9" t="s">
        <v>2265</v>
      </c>
      <c r="L1120" s="9" t="s">
        <v>2015</v>
      </c>
      <c r="M1120" s="10" t="s">
        <v>181</v>
      </c>
      <c r="N1120" s="3">
        <v>46.612783</v>
      </c>
      <c r="O1120" s="3">
        <v>31.029242</v>
      </c>
      <c r="P1120" s="3" t="s">
        <v>2016</v>
      </c>
      <c r="Q1120" s="3" t="s">
        <v>11</v>
      </c>
      <c r="R1120" s="5" t="s">
        <v>3480</v>
      </c>
    </row>
    <row r="1121" spans="1:18" x14ac:dyDescent="0.3">
      <c r="A1121" s="3" t="s">
        <v>1111</v>
      </c>
      <c r="B1121" s="3" t="s">
        <v>2072</v>
      </c>
      <c r="C1121" s="3" t="s">
        <v>180</v>
      </c>
      <c r="D1121" s="3" t="s">
        <v>2499</v>
      </c>
      <c r="E1121" s="2" t="s">
        <v>8</v>
      </c>
      <c r="F1121" s="3" t="s">
        <v>9</v>
      </c>
      <c r="G1121" s="9">
        <v>2</v>
      </c>
      <c r="H1121" s="9" t="s">
        <v>3141</v>
      </c>
      <c r="I1121" s="9">
        <v>0</v>
      </c>
      <c r="J1121" s="9" t="s">
        <v>62</v>
      </c>
      <c r="K1121" s="9" t="s">
        <v>2265</v>
      </c>
      <c r="L1121" s="9" t="s">
        <v>1111</v>
      </c>
      <c r="M1121" s="10" t="s">
        <v>181</v>
      </c>
      <c r="N1121" s="3">
        <v>46.619121</v>
      </c>
      <c r="O1121" s="3">
        <v>31.038018000000001</v>
      </c>
      <c r="P1121" s="3" t="s">
        <v>1112</v>
      </c>
      <c r="Q1121" s="3" t="s">
        <v>11</v>
      </c>
      <c r="R1121" s="5" t="s">
        <v>3480</v>
      </c>
    </row>
    <row r="1122" spans="1:18" x14ac:dyDescent="0.3">
      <c r="A1122" s="3" t="s">
        <v>3281</v>
      </c>
      <c r="B1122" s="3" t="s">
        <v>2072</v>
      </c>
      <c r="C1122" s="3" t="s">
        <v>75</v>
      </c>
      <c r="D1122" s="3" t="s">
        <v>3282</v>
      </c>
      <c r="E1122" s="2" t="s">
        <v>8</v>
      </c>
      <c r="F1122" s="3" t="s">
        <v>9</v>
      </c>
      <c r="G1122" s="9"/>
      <c r="H1122" s="9"/>
      <c r="I1122" s="9"/>
      <c r="J1122" s="9"/>
      <c r="K1122" s="9"/>
      <c r="L1122" s="9"/>
      <c r="M1122" s="10"/>
      <c r="N1122" s="3">
        <v>46.484512000000002</v>
      </c>
      <c r="O1122" s="3">
        <v>30.665946000000002</v>
      </c>
      <c r="P1122" s="3" t="s">
        <v>3283</v>
      </c>
      <c r="Q1122" s="3" t="s">
        <v>11</v>
      </c>
      <c r="R1122" s="5" t="s">
        <v>3480</v>
      </c>
    </row>
    <row r="1123" spans="1:18" x14ac:dyDescent="0.3">
      <c r="A1123" s="5" t="s">
        <v>3508</v>
      </c>
      <c r="B1123" s="3" t="s">
        <v>2072</v>
      </c>
      <c r="C1123" s="3" t="s">
        <v>370</v>
      </c>
      <c r="D1123" s="5" t="s">
        <v>3509</v>
      </c>
      <c r="E1123" s="5" t="s">
        <v>8</v>
      </c>
      <c r="F1123" s="5" t="s">
        <v>9</v>
      </c>
      <c r="G1123" s="14"/>
      <c r="H1123" s="14"/>
      <c r="I1123" s="14"/>
      <c r="J1123" s="14"/>
      <c r="K1123" s="14"/>
      <c r="L1123" s="14"/>
      <c r="M1123" s="14"/>
      <c r="N1123" s="5">
        <v>46.189332999999998</v>
      </c>
      <c r="O1123" s="5">
        <v>30.355336999999999</v>
      </c>
      <c r="P1123" s="3" t="s">
        <v>3510</v>
      </c>
      <c r="Q1123" s="3" t="s">
        <v>16</v>
      </c>
      <c r="R1123" s="5" t="s">
        <v>3480</v>
      </c>
    </row>
    <row r="1124" spans="1:18" x14ac:dyDescent="0.3">
      <c r="A1124" s="5" t="s">
        <v>4305</v>
      </c>
      <c r="B1124" s="3" t="s">
        <v>2072</v>
      </c>
      <c r="C1124" s="3" t="s">
        <v>75</v>
      </c>
      <c r="D1124" s="5" t="s">
        <v>4309</v>
      </c>
      <c r="E1124" s="2" t="s">
        <v>8</v>
      </c>
      <c r="F1124" s="3" t="s">
        <v>9</v>
      </c>
      <c r="G1124" s="14"/>
      <c r="H1124" s="14"/>
      <c r="I1124" s="14"/>
      <c r="J1124" s="14"/>
      <c r="K1124" s="14"/>
      <c r="L1124" s="14"/>
      <c r="M1124" s="14"/>
      <c r="N1124" s="5" t="s">
        <v>4306</v>
      </c>
      <c r="O1124" s="5" t="s">
        <v>4307</v>
      </c>
      <c r="P1124" s="5" t="s">
        <v>4308</v>
      </c>
      <c r="Q1124" s="3" t="s">
        <v>11</v>
      </c>
      <c r="R1124" s="5" t="s">
        <v>3480</v>
      </c>
    </row>
    <row r="1125" spans="1:18" x14ac:dyDescent="0.3">
      <c r="A1125" s="3" t="s">
        <v>256</v>
      </c>
      <c r="B1125" s="3" t="s">
        <v>2072</v>
      </c>
      <c r="C1125" s="3" t="s">
        <v>60</v>
      </c>
      <c r="D1125" s="3" t="s">
        <v>2308</v>
      </c>
      <c r="E1125" s="2" t="s">
        <v>8</v>
      </c>
      <c r="F1125" s="3" t="s">
        <v>9</v>
      </c>
      <c r="G1125" s="9">
        <v>2</v>
      </c>
      <c r="H1125" s="9" t="s">
        <v>3120</v>
      </c>
      <c r="I1125" s="9">
        <v>0</v>
      </c>
      <c r="J1125" s="9" t="s">
        <v>62</v>
      </c>
      <c r="K1125" s="9" t="s">
        <v>2265</v>
      </c>
      <c r="L1125" s="9" t="s">
        <v>256</v>
      </c>
      <c r="M1125" s="10" t="s">
        <v>64</v>
      </c>
      <c r="N1125" s="3">
        <v>46.298316999999997</v>
      </c>
      <c r="O1125" s="3">
        <v>30.655170999999999</v>
      </c>
      <c r="P1125" s="3" t="s">
        <v>257</v>
      </c>
      <c r="Q1125" s="3" t="s">
        <v>11</v>
      </c>
      <c r="R1125" s="5" t="s">
        <v>3480</v>
      </c>
    </row>
    <row r="1126" spans="1:18" x14ac:dyDescent="0.3">
      <c r="A1126" s="3" t="s">
        <v>1375</v>
      </c>
      <c r="B1126" s="3" t="s">
        <v>2072</v>
      </c>
      <c r="C1126" s="3" t="s">
        <v>75</v>
      </c>
      <c r="D1126" s="3" t="s">
        <v>2320</v>
      </c>
      <c r="E1126" s="2" t="s">
        <v>8</v>
      </c>
      <c r="F1126" s="3" t="s">
        <v>9</v>
      </c>
      <c r="G1126" s="9">
        <v>1</v>
      </c>
      <c r="H1126" s="9" t="s">
        <v>3120</v>
      </c>
      <c r="I1126" s="9">
        <v>1</v>
      </c>
      <c r="J1126" s="9" t="s">
        <v>62</v>
      </c>
      <c r="K1126" s="9" t="s">
        <v>2262</v>
      </c>
      <c r="L1126" s="9" t="s">
        <v>1375</v>
      </c>
      <c r="M1126" s="10" t="s">
        <v>77</v>
      </c>
      <c r="N1126" s="3">
        <v>46.485062999999997</v>
      </c>
      <c r="O1126" s="3">
        <v>30.747895</v>
      </c>
      <c r="P1126" s="3" t="s">
        <v>1376</v>
      </c>
      <c r="Q1126" s="3" t="s">
        <v>16</v>
      </c>
      <c r="R1126" s="5" t="s">
        <v>3480</v>
      </c>
    </row>
    <row r="1127" spans="1:18" x14ac:dyDescent="0.3">
      <c r="A1127" s="3" t="s">
        <v>408</v>
      </c>
      <c r="B1127" s="3" t="s">
        <v>2072</v>
      </c>
      <c r="C1127" s="3" t="s">
        <v>75</v>
      </c>
      <c r="D1127" s="3" t="s">
        <v>2320</v>
      </c>
      <c r="E1127" s="2" t="s">
        <v>8</v>
      </c>
      <c r="F1127" s="3" t="s">
        <v>9</v>
      </c>
      <c r="G1127" s="9">
        <v>2</v>
      </c>
      <c r="H1127" s="9" t="s">
        <v>3122</v>
      </c>
      <c r="I1127" s="9">
        <v>0</v>
      </c>
      <c r="J1127" s="9" t="s">
        <v>62</v>
      </c>
      <c r="K1127" s="9" t="s">
        <v>2265</v>
      </c>
      <c r="L1127" s="9" t="s">
        <v>408</v>
      </c>
      <c r="M1127" s="10" t="s">
        <v>77</v>
      </c>
      <c r="N1127" s="3">
        <v>46.485062999999997</v>
      </c>
      <c r="O1127" s="3">
        <v>30.747895</v>
      </c>
      <c r="P1127" s="3" t="s">
        <v>409</v>
      </c>
      <c r="Q1127" s="3" t="s">
        <v>11</v>
      </c>
      <c r="R1127" s="5" t="s">
        <v>3480</v>
      </c>
    </row>
    <row r="1128" spans="1:18" x14ac:dyDescent="0.3">
      <c r="A1128" s="3" t="s">
        <v>1244</v>
      </c>
      <c r="B1128" s="3" t="s">
        <v>2072</v>
      </c>
      <c r="C1128" s="3" t="s">
        <v>75</v>
      </c>
      <c r="D1128" s="3" t="s">
        <v>2539</v>
      </c>
      <c r="E1128" s="2" t="s">
        <v>8</v>
      </c>
      <c r="F1128" s="3" t="s">
        <v>9</v>
      </c>
      <c r="G1128" s="9">
        <v>2</v>
      </c>
      <c r="H1128" s="9" t="s">
        <v>3120</v>
      </c>
      <c r="I1128" s="9">
        <v>1</v>
      </c>
      <c r="J1128" s="9" t="s">
        <v>22</v>
      </c>
      <c r="K1128" s="9" t="s">
        <v>2267</v>
      </c>
      <c r="L1128" s="9" t="s">
        <v>1244</v>
      </c>
      <c r="M1128" s="10" t="s">
        <v>77</v>
      </c>
      <c r="N1128" s="3">
        <v>46.480677999999997</v>
      </c>
      <c r="O1128" s="3">
        <v>30.734698999999999</v>
      </c>
      <c r="P1128" s="3" t="s">
        <v>1245</v>
      </c>
      <c r="Q1128" s="3" t="s">
        <v>11</v>
      </c>
      <c r="R1128" s="5" t="s">
        <v>3480</v>
      </c>
    </row>
    <row r="1129" spans="1:18" x14ac:dyDescent="0.3">
      <c r="A1129" s="3" t="s">
        <v>3296</v>
      </c>
      <c r="B1129" s="3" t="s">
        <v>2072</v>
      </c>
      <c r="C1129" s="3" t="s">
        <v>75</v>
      </c>
      <c r="D1129" s="3" t="s">
        <v>3300</v>
      </c>
      <c r="E1129" s="2" t="s">
        <v>8</v>
      </c>
      <c r="F1129" s="3" t="s">
        <v>9</v>
      </c>
      <c r="G1129" s="9">
        <v>2</v>
      </c>
      <c r="H1129" s="9" t="s">
        <v>3120</v>
      </c>
      <c r="I1129" s="9">
        <v>1</v>
      </c>
      <c r="J1129" s="9" t="s">
        <v>22</v>
      </c>
      <c r="K1129" s="9" t="s">
        <v>2267</v>
      </c>
      <c r="L1129" s="9" t="s">
        <v>1244</v>
      </c>
      <c r="M1129" s="10" t="s">
        <v>77</v>
      </c>
      <c r="N1129" s="3" t="s">
        <v>3297</v>
      </c>
      <c r="O1129" s="3" t="s">
        <v>3298</v>
      </c>
      <c r="P1129" s="3" t="s">
        <v>3299</v>
      </c>
      <c r="Q1129" s="3" t="s">
        <v>11</v>
      </c>
      <c r="R1129" s="5" t="s">
        <v>3480</v>
      </c>
    </row>
    <row r="1130" spans="1:18" x14ac:dyDescent="0.3">
      <c r="A1130" s="3" t="s">
        <v>1845</v>
      </c>
      <c r="B1130" s="3" t="s">
        <v>2062</v>
      </c>
      <c r="C1130" s="3" t="s">
        <v>143</v>
      </c>
      <c r="D1130" s="3" t="s">
        <v>2708</v>
      </c>
      <c r="E1130" s="2" t="s">
        <v>8</v>
      </c>
      <c r="F1130" s="3" t="s">
        <v>9</v>
      </c>
      <c r="G1130" s="9">
        <v>1</v>
      </c>
      <c r="H1130" s="9" t="s">
        <v>3120</v>
      </c>
      <c r="I1130" s="9">
        <v>1</v>
      </c>
      <c r="J1130" s="9" t="s">
        <v>22</v>
      </c>
      <c r="K1130" s="9" t="s">
        <v>2262</v>
      </c>
      <c r="L1130" s="9" t="s">
        <v>1845</v>
      </c>
      <c r="M1130" s="10" t="s">
        <v>146</v>
      </c>
      <c r="N1130" s="3">
        <v>48.530844000000002</v>
      </c>
      <c r="O1130" s="3">
        <v>35.866503999999999</v>
      </c>
      <c r="P1130" s="3" t="s">
        <v>1846</v>
      </c>
      <c r="Q1130" s="3" t="s">
        <v>16</v>
      </c>
      <c r="R1130" s="5" t="s">
        <v>3480</v>
      </c>
    </row>
    <row r="1131" spans="1:18" x14ac:dyDescent="0.3">
      <c r="A1131" s="3" t="s">
        <v>988</v>
      </c>
      <c r="B1131" s="3" t="s">
        <v>2062</v>
      </c>
      <c r="C1131" s="3" t="s">
        <v>143</v>
      </c>
      <c r="D1131" s="3" t="s">
        <v>2464</v>
      </c>
      <c r="E1131" s="2" t="s">
        <v>8</v>
      </c>
      <c r="F1131" s="3" t="s">
        <v>9</v>
      </c>
      <c r="G1131" s="9">
        <v>1</v>
      </c>
      <c r="H1131" s="9" t="s">
        <v>3120</v>
      </c>
      <c r="I1131" s="9">
        <v>1</v>
      </c>
      <c r="J1131" s="9" t="s">
        <v>62</v>
      </c>
      <c r="K1131" s="9" t="s">
        <v>2262</v>
      </c>
      <c r="L1131" s="9" t="s">
        <v>988</v>
      </c>
      <c r="M1131" s="10" t="s">
        <v>146</v>
      </c>
      <c r="N1131" s="3">
        <v>48.531554999999997</v>
      </c>
      <c r="O1131" s="3">
        <v>35.864424</v>
      </c>
      <c r="P1131" s="3" t="s">
        <v>989</v>
      </c>
      <c r="Q1131" s="3" t="s">
        <v>16</v>
      </c>
      <c r="R1131" s="5" t="s">
        <v>3480</v>
      </c>
    </row>
    <row r="1132" spans="1:18" x14ac:dyDescent="0.3">
      <c r="A1132" s="3" t="s">
        <v>1185</v>
      </c>
      <c r="B1132" s="3" t="s">
        <v>2062</v>
      </c>
      <c r="C1132" s="3" t="s">
        <v>143</v>
      </c>
      <c r="D1132" s="3" t="s">
        <v>2521</v>
      </c>
      <c r="E1132" s="2" t="s">
        <v>8</v>
      </c>
      <c r="F1132" s="3" t="s">
        <v>9</v>
      </c>
      <c r="G1132" s="9">
        <v>2</v>
      </c>
      <c r="H1132" s="9" t="s">
        <v>3120</v>
      </c>
      <c r="I1132" s="9">
        <v>1</v>
      </c>
      <c r="J1132" s="9" t="s">
        <v>22</v>
      </c>
      <c r="K1132" s="9" t="s">
        <v>2265</v>
      </c>
      <c r="L1132" s="9" t="s">
        <v>1185</v>
      </c>
      <c r="M1132" s="10">
        <v>51400</v>
      </c>
      <c r="N1132" s="3">
        <v>48.490493999999998</v>
      </c>
      <c r="O1132" s="3">
        <v>35.932831999999998</v>
      </c>
      <c r="P1132" s="3" t="s">
        <v>1186</v>
      </c>
      <c r="Q1132" s="3" t="s">
        <v>11</v>
      </c>
      <c r="R1132" s="5" t="s">
        <v>3480</v>
      </c>
    </row>
    <row r="1133" spans="1:18" x14ac:dyDescent="0.3">
      <c r="A1133" s="3" t="s">
        <v>1902</v>
      </c>
      <c r="B1133" s="3" t="s">
        <v>2062</v>
      </c>
      <c r="C1133" s="3" t="s">
        <v>143</v>
      </c>
      <c r="D1133" s="3" t="s">
        <v>2727</v>
      </c>
      <c r="E1133" s="2" t="s">
        <v>8</v>
      </c>
      <c r="F1133" s="3" t="s">
        <v>9</v>
      </c>
      <c r="G1133" s="9">
        <v>1</v>
      </c>
      <c r="H1133" s="9" t="s">
        <v>3120</v>
      </c>
      <c r="I1133" s="9">
        <v>1</v>
      </c>
      <c r="J1133" s="9" t="s">
        <v>62</v>
      </c>
      <c r="K1133" s="9" t="s">
        <v>2262</v>
      </c>
      <c r="L1133" s="9" t="s">
        <v>1902</v>
      </c>
      <c r="M1133" s="10" t="s">
        <v>146</v>
      </c>
      <c r="N1133" s="3">
        <v>48.529497999999997</v>
      </c>
      <c r="O1133" s="3">
        <v>35.870212000000002</v>
      </c>
      <c r="P1133" s="3" t="s">
        <v>1903</v>
      </c>
      <c r="Q1133" s="3" t="s">
        <v>16</v>
      </c>
      <c r="R1133" s="5" t="s">
        <v>3480</v>
      </c>
    </row>
    <row r="1134" spans="1:18" x14ac:dyDescent="0.3">
      <c r="A1134" s="3" t="s">
        <v>994</v>
      </c>
      <c r="B1134" s="3" t="s">
        <v>2062</v>
      </c>
      <c r="C1134" s="3" t="s">
        <v>993</v>
      </c>
      <c r="D1134" s="3" t="s">
        <v>2466</v>
      </c>
      <c r="E1134" s="2" t="s">
        <v>8</v>
      </c>
      <c r="F1134" s="3" t="s">
        <v>9</v>
      </c>
      <c r="G1134" s="9">
        <v>1</v>
      </c>
      <c r="H1134" s="9" t="s">
        <v>3120</v>
      </c>
      <c r="I1134" s="9">
        <v>1</v>
      </c>
      <c r="J1134" s="9" t="s">
        <v>62</v>
      </c>
      <c r="K1134" s="9" t="s">
        <v>2262</v>
      </c>
      <c r="L1134" s="9" t="s">
        <v>994</v>
      </c>
      <c r="M1134" s="10" t="s">
        <v>995</v>
      </c>
      <c r="N1134" s="3">
        <v>48.524532999999998</v>
      </c>
      <c r="O1134" s="3">
        <v>36.064545000000003</v>
      </c>
      <c r="P1134" s="3" t="s">
        <v>996</v>
      </c>
      <c r="Q1134" s="3" t="s">
        <v>16</v>
      </c>
      <c r="R1134" s="5" t="s">
        <v>3480</v>
      </c>
    </row>
    <row r="1135" spans="1:18" x14ac:dyDescent="0.3">
      <c r="A1135" s="3" t="s">
        <v>1249</v>
      </c>
      <c r="B1135" s="3" t="s">
        <v>2062</v>
      </c>
      <c r="C1135" s="3" t="s">
        <v>1010</v>
      </c>
      <c r="D1135" s="3" t="s">
        <v>2540</v>
      </c>
      <c r="E1135" s="2" t="s">
        <v>8</v>
      </c>
      <c r="F1135" s="3" t="s">
        <v>9</v>
      </c>
      <c r="G1135" s="9">
        <v>2</v>
      </c>
      <c r="H1135" s="9" t="s">
        <v>3120</v>
      </c>
      <c r="I1135" s="9">
        <v>1</v>
      </c>
      <c r="J1135" s="9" t="s">
        <v>62</v>
      </c>
      <c r="K1135" s="9" t="s">
        <v>2267</v>
      </c>
      <c r="L1135" s="9" t="s">
        <v>1249</v>
      </c>
      <c r="M1135" s="10" t="s">
        <v>1012</v>
      </c>
      <c r="N1135" s="3">
        <v>48.523355000000002</v>
      </c>
      <c r="O1135" s="3">
        <v>36.068815000000001</v>
      </c>
      <c r="P1135" s="3" t="s">
        <v>1250</v>
      </c>
      <c r="Q1135" s="3" t="s">
        <v>11</v>
      </c>
      <c r="R1135" s="5" t="s">
        <v>3480</v>
      </c>
    </row>
    <row r="1136" spans="1:18" x14ac:dyDescent="0.3">
      <c r="A1136" s="3" t="s">
        <v>1919</v>
      </c>
      <c r="B1136" s="3" t="s">
        <v>2062</v>
      </c>
      <c r="C1136" s="3" t="s">
        <v>993</v>
      </c>
      <c r="D1136" s="3" t="s">
        <v>2733</v>
      </c>
      <c r="E1136" s="2" t="s">
        <v>8</v>
      </c>
      <c r="F1136" s="3" t="s">
        <v>9</v>
      </c>
      <c r="G1136" s="9">
        <v>1</v>
      </c>
      <c r="H1136" s="9" t="s">
        <v>3120</v>
      </c>
      <c r="I1136" s="9">
        <v>1</v>
      </c>
      <c r="J1136" s="9" t="s">
        <v>62</v>
      </c>
      <c r="K1136" s="9" t="s">
        <v>2262</v>
      </c>
      <c r="L1136" s="9" t="s">
        <v>1919</v>
      </c>
      <c r="M1136" s="10" t="s">
        <v>995</v>
      </c>
      <c r="N1136" s="3">
        <v>48.586382999999998</v>
      </c>
      <c r="O1136" s="3">
        <v>35.898721999999999</v>
      </c>
      <c r="P1136" s="3" t="s">
        <v>1920</v>
      </c>
      <c r="Q1136" s="3" t="s">
        <v>16</v>
      </c>
      <c r="R1136" s="5" t="s">
        <v>3480</v>
      </c>
    </row>
    <row r="1137" spans="1:18" x14ac:dyDescent="0.3">
      <c r="A1137" s="3" t="s">
        <v>1921</v>
      </c>
      <c r="B1137" s="3" t="s">
        <v>2062</v>
      </c>
      <c r="C1137" s="3" t="s">
        <v>143</v>
      </c>
      <c r="D1137" s="3" t="s">
        <v>2734</v>
      </c>
      <c r="E1137" s="2" t="s">
        <v>8</v>
      </c>
      <c r="F1137" s="3" t="s">
        <v>9</v>
      </c>
      <c r="G1137" s="9">
        <v>1</v>
      </c>
      <c r="H1137" s="9" t="s">
        <v>3120</v>
      </c>
      <c r="I1137" s="9">
        <v>1</v>
      </c>
      <c r="J1137" s="9" t="s">
        <v>62</v>
      </c>
      <c r="K1137" s="9" t="s">
        <v>2262</v>
      </c>
      <c r="L1137" s="9" t="s">
        <v>1921</v>
      </c>
      <c r="M1137" s="10" t="s">
        <v>146</v>
      </c>
      <c r="N1137" s="3">
        <v>48.526699999999998</v>
      </c>
      <c r="O1137" s="3">
        <v>35.841565000000003</v>
      </c>
      <c r="P1137" s="3" t="s">
        <v>1922</v>
      </c>
      <c r="Q1137" s="3" t="s">
        <v>16</v>
      </c>
      <c r="R1137" s="5" t="s">
        <v>3480</v>
      </c>
    </row>
    <row r="1138" spans="1:18" x14ac:dyDescent="0.3">
      <c r="A1138" s="3" t="s">
        <v>1011</v>
      </c>
      <c r="B1138" s="3" t="s">
        <v>2062</v>
      </c>
      <c r="C1138" s="3" t="s">
        <v>1010</v>
      </c>
      <c r="D1138" s="3" t="s">
        <v>2472</v>
      </c>
      <c r="E1138" s="2" t="s">
        <v>8</v>
      </c>
      <c r="F1138" s="3" t="s">
        <v>9</v>
      </c>
      <c r="G1138" s="9">
        <v>1</v>
      </c>
      <c r="H1138" s="9" t="s">
        <v>3120</v>
      </c>
      <c r="I1138" s="9">
        <v>1</v>
      </c>
      <c r="J1138" s="9" t="s">
        <v>62</v>
      </c>
      <c r="K1138" s="9" t="s">
        <v>2262</v>
      </c>
      <c r="L1138" s="9" t="s">
        <v>1011</v>
      </c>
      <c r="M1138" s="10" t="s">
        <v>1012</v>
      </c>
      <c r="N1138" s="3">
        <v>48.519781999999999</v>
      </c>
      <c r="O1138" s="3">
        <v>36.071975000000002</v>
      </c>
      <c r="P1138" s="3" t="s">
        <v>1013</v>
      </c>
      <c r="Q1138" s="3" t="s">
        <v>16</v>
      </c>
      <c r="R1138" s="5" t="s">
        <v>3480</v>
      </c>
    </row>
    <row r="1139" spans="1:18" x14ac:dyDescent="0.3">
      <c r="A1139" s="3" t="s">
        <v>1946</v>
      </c>
      <c r="B1139" s="3" t="s">
        <v>2062</v>
      </c>
      <c r="C1139" s="3" t="s">
        <v>993</v>
      </c>
      <c r="D1139" s="3" t="s">
        <v>2741</v>
      </c>
      <c r="E1139" s="2" t="s">
        <v>8</v>
      </c>
      <c r="F1139" s="3" t="s">
        <v>9</v>
      </c>
      <c r="G1139" s="9">
        <v>2</v>
      </c>
      <c r="H1139" s="9" t="s">
        <v>3120</v>
      </c>
      <c r="I1139" s="9">
        <v>1</v>
      </c>
      <c r="J1139" s="9" t="s">
        <v>62</v>
      </c>
      <c r="K1139" s="9" t="s">
        <v>2265</v>
      </c>
      <c r="L1139" s="9" t="s">
        <v>1946</v>
      </c>
      <c r="M1139" s="10" t="s">
        <v>1947</v>
      </c>
      <c r="N1139" s="3">
        <v>48.590927999999998</v>
      </c>
      <c r="O1139" s="3">
        <v>35.896771000000001</v>
      </c>
      <c r="P1139" s="3" t="s">
        <v>1948</v>
      </c>
      <c r="Q1139" s="3" t="s">
        <v>11</v>
      </c>
      <c r="R1139" s="5" t="s">
        <v>3480</v>
      </c>
    </row>
    <row r="1140" spans="1:18" x14ac:dyDescent="0.3">
      <c r="A1140" s="3" t="s">
        <v>1032</v>
      </c>
      <c r="B1140" s="3" t="s">
        <v>2062</v>
      </c>
      <c r="C1140" s="3" t="s">
        <v>111</v>
      </c>
      <c r="D1140" s="3" t="s">
        <v>2479</v>
      </c>
      <c r="E1140" s="2" t="s">
        <v>8</v>
      </c>
      <c r="F1140" s="3" t="s">
        <v>9</v>
      </c>
      <c r="G1140" s="9">
        <v>1</v>
      </c>
      <c r="H1140" s="9" t="s">
        <v>3120</v>
      </c>
      <c r="I1140" s="9">
        <v>1</v>
      </c>
      <c r="J1140" s="9" t="s">
        <v>62</v>
      </c>
      <c r="K1140" s="9" t="s">
        <v>2262</v>
      </c>
      <c r="L1140" s="9" t="s">
        <v>1032</v>
      </c>
      <c r="M1140" s="10" t="s">
        <v>386</v>
      </c>
      <c r="N1140" s="3">
        <v>48.380082999999999</v>
      </c>
      <c r="O1140" s="3">
        <v>36.299599999999998</v>
      </c>
      <c r="P1140" s="3" t="s">
        <v>1033</v>
      </c>
      <c r="Q1140" s="3" t="s">
        <v>16</v>
      </c>
      <c r="R1140" s="5" t="s">
        <v>3480</v>
      </c>
    </row>
    <row r="1141" spans="1:18" x14ac:dyDescent="0.3">
      <c r="A1141" s="3" t="s">
        <v>1026</v>
      </c>
      <c r="B1141" s="3" t="s">
        <v>2062</v>
      </c>
      <c r="C1141" s="3" t="s">
        <v>174</v>
      </c>
      <c r="D1141" s="3" t="s">
        <v>2476</v>
      </c>
      <c r="E1141" s="2" t="s">
        <v>8</v>
      </c>
      <c r="F1141" s="3" t="s">
        <v>9</v>
      </c>
      <c r="G1141" s="9">
        <v>1</v>
      </c>
      <c r="H1141" s="9" t="s">
        <v>3120</v>
      </c>
      <c r="I1141" s="9">
        <v>1</v>
      </c>
      <c r="J1141" s="9" t="s">
        <v>62</v>
      </c>
      <c r="K1141" s="9" t="s">
        <v>2262</v>
      </c>
      <c r="L1141" s="9" t="s">
        <v>1026</v>
      </c>
      <c r="M1141" s="10">
        <v>52800</v>
      </c>
      <c r="N1141" s="3">
        <v>48.624138000000002</v>
      </c>
      <c r="O1141" s="3">
        <v>38.513995000000001</v>
      </c>
      <c r="P1141" s="3" t="s">
        <v>1027</v>
      </c>
      <c r="Q1141" s="3" t="s">
        <v>16</v>
      </c>
      <c r="R1141" s="5" t="s">
        <v>3480</v>
      </c>
    </row>
    <row r="1142" spans="1:18" x14ac:dyDescent="0.3">
      <c r="A1142" s="3" t="s">
        <v>1949</v>
      </c>
      <c r="B1142" s="3" t="s">
        <v>2062</v>
      </c>
      <c r="C1142" s="3" t="s">
        <v>143</v>
      </c>
      <c r="D1142" s="3" t="s">
        <v>2742</v>
      </c>
      <c r="E1142" s="2" t="s">
        <v>8</v>
      </c>
      <c r="F1142" s="3" t="s">
        <v>9</v>
      </c>
      <c r="G1142" s="9">
        <v>1</v>
      </c>
      <c r="H1142" s="9" t="s">
        <v>3120</v>
      </c>
      <c r="I1142" s="9">
        <v>1</v>
      </c>
      <c r="J1142" s="9" t="s">
        <v>62</v>
      </c>
      <c r="K1142" s="9" t="s">
        <v>2262</v>
      </c>
      <c r="L1142" s="9" t="s">
        <v>1949</v>
      </c>
      <c r="M1142" s="10" t="s">
        <v>146</v>
      </c>
      <c r="N1142" s="3">
        <v>48.492733000000001</v>
      </c>
      <c r="O1142" s="3">
        <v>35.938476999999999</v>
      </c>
      <c r="P1142" s="3" t="s">
        <v>1950</v>
      </c>
      <c r="Q1142" s="3" t="s">
        <v>16</v>
      </c>
      <c r="R1142" s="5" t="s">
        <v>3480</v>
      </c>
    </row>
    <row r="1143" spans="1:18" x14ac:dyDescent="0.3">
      <c r="A1143" s="3" t="s">
        <v>1030</v>
      </c>
      <c r="B1143" s="3" t="s">
        <v>2062</v>
      </c>
      <c r="C1143" s="3" t="s">
        <v>1010</v>
      </c>
      <c r="D1143" s="3" t="s">
        <v>2478</v>
      </c>
      <c r="E1143" s="2" t="s">
        <v>8</v>
      </c>
      <c r="F1143" s="3" t="s">
        <v>9</v>
      </c>
      <c r="G1143" s="9">
        <v>1</v>
      </c>
      <c r="H1143" s="9" t="s">
        <v>3120</v>
      </c>
      <c r="I1143" s="9">
        <v>1</v>
      </c>
      <c r="J1143" s="9" t="s">
        <v>22</v>
      </c>
      <c r="K1143" s="9" t="s">
        <v>2262</v>
      </c>
      <c r="L1143" s="9" t="s">
        <v>1030</v>
      </c>
      <c r="M1143" s="10" t="s">
        <v>1012</v>
      </c>
      <c r="N1143" s="3">
        <v>48.526063000000001</v>
      </c>
      <c r="O1143" s="3">
        <v>36.070095000000002</v>
      </c>
      <c r="P1143" s="3" t="s">
        <v>1031</v>
      </c>
      <c r="Q1143" s="3" t="s">
        <v>16</v>
      </c>
      <c r="R1143" s="5" t="s">
        <v>3480</v>
      </c>
    </row>
    <row r="1144" spans="1:18" x14ac:dyDescent="0.3">
      <c r="A1144" s="3" t="s">
        <v>1954</v>
      </c>
      <c r="B1144" s="3" t="s">
        <v>2062</v>
      </c>
      <c r="C1144" s="3" t="s">
        <v>174</v>
      </c>
      <c r="D1144" s="3" t="s">
        <v>2745</v>
      </c>
      <c r="E1144" s="2" t="s">
        <v>8</v>
      </c>
      <c r="F1144" s="3" t="s">
        <v>9</v>
      </c>
      <c r="G1144" s="9">
        <v>2</v>
      </c>
      <c r="H1144" s="9" t="s">
        <v>3120</v>
      </c>
      <c r="I1144" s="9">
        <v>1</v>
      </c>
      <c r="J1144" s="9" t="s">
        <v>22</v>
      </c>
      <c r="K1144" s="9" t="s">
        <v>2267</v>
      </c>
      <c r="L1144" s="9" t="s">
        <v>1954</v>
      </c>
      <c r="M1144" s="10">
        <v>52800</v>
      </c>
      <c r="N1144" s="3">
        <v>48.042636000000002</v>
      </c>
      <c r="O1144" s="3">
        <v>30.847431</v>
      </c>
      <c r="P1144" s="3" t="s">
        <v>1955</v>
      </c>
      <c r="Q1144" s="3" t="s">
        <v>11</v>
      </c>
      <c r="R1144" s="5" t="s">
        <v>3480</v>
      </c>
    </row>
    <row r="1145" spans="1:18" x14ac:dyDescent="0.3">
      <c r="A1145" s="3" t="s">
        <v>1966</v>
      </c>
      <c r="B1145" s="3" t="s">
        <v>2062</v>
      </c>
      <c r="C1145" s="3" t="s">
        <v>1010</v>
      </c>
      <c r="D1145" s="3" t="s">
        <v>2748</v>
      </c>
      <c r="E1145" s="2" t="s">
        <v>8</v>
      </c>
      <c r="F1145" s="3" t="s">
        <v>9</v>
      </c>
      <c r="G1145" s="9">
        <v>1</v>
      </c>
      <c r="H1145" s="9" t="s">
        <v>3120</v>
      </c>
      <c r="I1145" s="9">
        <v>1</v>
      </c>
      <c r="J1145" s="9" t="s">
        <v>62</v>
      </c>
      <c r="K1145" s="9" t="s">
        <v>2262</v>
      </c>
      <c r="L1145" s="9" t="s">
        <v>1966</v>
      </c>
      <c r="M1145" s="10" t="s">
        <v>1012</v>
      </c>
      <c r="N1145" s="3">
        <v>48.524827999999999</v>
      </c>
      <c r="O1145" s="3">
        <v>36.073979000000001</v>
      </c>
      <c r="P1145" s="3" t="s">
        <v>1967</v>
      </c>
      <c r="Q1145" s="3" t="s">
        <v>16</v>
      </c>
      <c r="R1145" s="5" t="s">
        <v>3480</v>
      </c>
    </row>
    <row r="1146" spans="1:18" x14ac:dyDescent="0.3">
      <c r="A1146" s="3" t="s">
        <v>1183</v>
      </c>
      <c r="B1146" s="3" t="s">
        <v>2062</v>
      </c>
      <c r="C1146" s="3" t="s">
        <v>111</v>
      </c>
      <c r="D1146" s="3" t="s">
        <v>2520</v>
      </c>
      <c r="E1146" s="2" t="s">
        <v>8</v>
      </c>
      <c r="F1146" s="3" t="s">
        <v>9</v>
      </c>
      <c r="G1146" s="9">
        <v>2</v>
      </c>
      <c r="H1146" s="9" t="s">
        <v>3128</v>
      </c>
      <c r="I1146" s="9">
        <v>0</v>
      </c>
      <c r="J1146" s="9" t="s">
        <v>62</v>
      </c>
      <c r="K1146" s="9" t="s">
        <v>2267</v>
      </c>
      <c r="L1146" s="9" t="s">
        <v>1183</v>
      </c>
      <c r="M1146" s="10">
        <v>52060</v>
      </c>
      <c r="N1146" s="3">
        <v>48.380474</v>
      </c>
      <c r="O1146" s="3">
        <v>36.299545999999999</v>
      </c>
      <c r="P1146" s="3" t="s">
        <v>1184</v>
      </c>
      <c r="Q1146" s="3" t="s">
        <v>11</v>
      </c>
      <c r="R1146" s="5" t="s">
        <v>3480</v>
      </c>
    </row>
    <row r="1147" spans="1:18" x14ac:dyDescent="0.3">
      <c r="A1147" s="3" t="s">
        <v>114</v>
      </c>
      <c r="B1147" s="3" t="s">
        <v>2062</v>
      </c>
      <c r="C1147" s="3" t="s">
        <v>112</v>
      </c>
      <c r="D1147" s="3" t="s">
        <v>113</v>
      </c>
      <c r="E1147" s="2" t="s">
        <v>8</v>
      </c>
      <c r="F1147" s="3" t="s">
        <v>9</v>
      </c>
      <c r="G1147" s="9">
        <v>2</v>
      </c>
      <c r="H1147" s="9" t="s">
        <v>3128</v>
      </c>
      <c r="I1147" s="9">
        <v>0</v>
      </c>
      <c r="J1147" s="9" t="s">
        <v>62</v>
      </c>
      <c r="K1147" s="9" t="s">
        <v>2267</v>
      </c>
      <c r="L1147" s="9" t="s">
        <v>114</v>
      </c>
      <c r="M1147" s="10">
        <v>52700</v>
      </c>
      <c r="N1147" s="3">
        <v>48.476123000000001</v>
      </c>
      <c r="O1147" s="3">
        <v>36.011958999999997</v>
      </c>
      <c r="P1147" s="3" t="s">
        <v>115</v>
      </c>
      <c r="Q1147" s="3" t="s">
        <v>11</v>
      </c>
      <c r="R1147" s="5" t="s">
        <v>3480</v>
      </c>
    </row>
    <row r="1148" spans="1:18" x14ac:dyDescent="0.3">
      <c r="A1148" s="3" t="s">
        <v>1019</v>
      </c>
      <c r="B1148" s="3" t="s">
        <v>2062</v>
      </c>
      <c r="C1148" s="3" t="s">
        <v>174</v>
      </c>
      <c r="D1148" s="3" t="s">
        <v>2475</v>
      </c>
      <c r="E1148" s="2" t="s">
        <v>8</v>
      </c>
      <c r="F1148" s="3" t="s">
        <v>9</v>
      </c>
      <c r="G1148" s="9">
        <v>1</v>
      </c>
      <c r="H1148" s="9" t="s">
        <v>3120</v>
      </c>
      <c r="I1148" s="9">
        <v>1</v>
      </c>
      <c r="J1148" s="9" t="s">
        <v>62</v>
      </c>
      <c r="K1148" s="9" t="s">
        <v>2262</v>
      </c>
      <c r="L1148" s="9" t="s">
        <v>1019</v>
      </c>
      <c r="M1148" s="10">
        <v>52800</v>
      </c>
      <c r="N1148" s="3">
        <v>48.042361</v>
      </c>
      <c r="O1148" s="3">
        <v>30.854185000000001</v>
      </c>
      <c r="P1148" s="3" t="s">
        <v>1020</v>
      </c>
      <c r="Q1148" s="3" t="s">
        <v>16</v>
      </c>
      <c r="R1148" s="5" t="s">
        <v>3480</v>
      </c>
    </row>
    <row r="1149" spans="1:18" x14ac:dyDescent="0.3">
      <c r="A1149" s="3" t="s">
        <v>1974</v>
      </c>
      <c r="B1149" s="3" t="s">
        <v>2062</v>
      </c>
      <c r="C1149" s="3" t="s">
        <v>1010</v>
      </c>
      <c r="D1149" s="3" t="s">
        <v>2750</v>
      </c>
      <c r="E1149" s="2" t="s">
        <v>8</v>
      </c>
      <c r="F1149" s="3" t="s">
        <v>9</v>
      </c>
      <c r="G1149" s="9">
        <v>2</v>
      </c>
      <c r="H1149" s="9" t="s">
        <v>3128</v>
      </c>
      <c r="I1149" s="9">
        <v>0</v>
      </c>
      <c r="J1149" s="9" t="s">
        <v>62</v>
      </c>
      <c r="K1149" s="9" t="s">
        <v>2267</v>
      </c>
      <c r="L1149" s="9" t="s">
        <v>1974</v>
      </c>
      <c r="M1149" s="10" t="s">
        <v>1012</v>
      </c>
      <c r="N1149" s="3">
        <v>48.530763999999998</v>
      </c>
      <c r="O1149" s="3">
        <v>36.078510000000001</v>
      </c>
      <c r="P1149" s="3" t="s">
        <v>1975</v>
      </c>
      <c r="Q1149" s="3" t="s">
        <v>11</v>
      </c>
      <c r="R1149" s="5" t="s">
        <v>3480</v>
      </c>
    </row>
    <row r="1150" spans="1:18" x14ac:dyDescent="0.3">
      <c r="A1150" s="3" t="s">
        <v>1052</v>
      </c>
      <c r="B1150" s="3" t="s">
        <v>2062</v>
      </c>
      <c r="C1150" s="3" t="s">
        <v>1051</v>
      </c>
      <c r="D1150" s="3" t="s">
        <v>2484</v>
      </c>
      <c r="E1150" s="2" t="s">
        <v>8</v>
      </c>
      <c r="F1150" s="3" t="s">
        <v>9</v>
      </c>
      <c r="G1150" s="9">
        <v>2</v>
      </c>
      <c r="H1150" s="9" t="s">
        <v>3128</v>
      </c>
      <c r="I1150" s="9">
        <v>0</v>
      </c>
      <c r="J1150" s="9" t="s">
        <v>62</v>
      </c>
      <c r="K1150" s="9" t="s">
        <v>2267</v>
      </c>
      <c r="L1150" s="9" t="s">
        <v>1052</v>
      </c>
      <c r="M1150" s="10" t="s">
        <v>1053</v>
      </c>
      <c r="N1150" s="3">
        <v>48.497109000000002</v>
      </c>
      <c r="O1150" s="3">
        <v>36.097786999999997</v>
      </c>
      <c r="P1150" s="3" t="s">
        <v>1054</v>
      </c>
      <c r="Q1150" s="3" t="s">
        <v>11</v>
      </c>
      <c r="R1150" s="5" t="s">
        <v>3480</v>
      </c>
    </row>
    <row r="1151" spans="1:18" x14ac:dyDescent="0.3">
      <c r="A1151" s="3" t="s">
        <v>1981</v>
      </c>
      <c r="B1151" s="3" t="s">
        <v>2062</v>
      </c>
      <c r="C1151" s="3" t="s">
        <v>1061</v>
      </c>
      <c r="D1151" s="3" t="s">
        <v>2486</v>
      </c>
      <c r="E1151" s="2" t="s">
        <v>8</v>
      </c>
      <c r="F1151" s="3" t="s">
        <v>9</v>
      </c>
      <c r="G1151" s="9">
        <v>2</v>
      </c>
      <c r="H1151" s="9" t="s">
        <v>3128</v>
      </c>
      <c r="I1151" s="9">
        <v>0</v>
      </c>
      <c r="J1151" s="9" t="s">
        <v>62</v>
      </c>
      <c r="K1151" s="9" t="s">
        <v>2267</v>
      </c>
      <c r="L1151" s="9" t="s">
        <v>1981</v>
      </c>
      <c r="M1151" s="10" t="s">
        <v>1063</v>
      </c>
      <c r="N1151" s="3">
        <v>47.930501</v>
      </c>
      <c r="O1151" s="3">
        <v>37.067290999999997</v>
      </c>
      <c r="P1151" s="3" t="s">
        <v>1982</v>
      </c>
      <c r="Q1151" s="3" t="s">
        <v>11</v>
      </c>
      <c r="R1151" s="5" t="s">
        <v>3480</v>
      </c>
    </row>
    <row r="1152" spans="1:18" x14ac:dyDescent="0.3">
      <c r="A1152" s="3" t="s">
        <v>1062</v>
      </c>
      <c r="B1152" s="3" t="s">
        <v>2062</v>
      </c>
      <c r="C1152" s="3" t="s">
        <v>1061</v>
      </c>
      <c r="D1152" s="3" t="s">
        <v>2486</v>
      </c>
      <c r="E1152" s="2" t="s">
        <v>8</v>
      </c>
      <c r="F1152" s="3" t="s">
        <v>9</v>
      </c>
      <c r="G1152" s="9">
        <v>2</v>
      </c>
      <c r="H1152" s="9" t="s">
        <v>3128</v>
      </c>
      <c r="I1152" s="9">
        <v>0</v>
      </c>
      <c r="J1152" s="9" t="s">
        <v>62</v>
      </c>
      <c r="K1152" s="9" t="s">
        <v>2267</v>
      </c>
      <c r="L1152" s="9" t="s">
        <v>1062</v>
      </c>
      <c r="M1152" s="10" t="s">
        <v>1063</v>
      </c>
      <c r="N1152" s="3">
        <v>47.930501</v>
      </c>
      <c r="O1152" s="3">
        <v>35.067290999999997</v>
      </c>
      <c r="P1152" s="3" t="s">
        <v>1064</v>
      </c>
      <c r="Q1152" s="3" t="s">
        <v>11</v>
      </c>
      <c r="R1152" s="5" t="s">
        <v>3480</v>
      </c>
    </row>
    <row r="1153" spans="1:18" x14ac:dyDescent="0.3">
      <c r="A1153" s="3" t="s">
        <v>145</v>
      </c>
      <c r="B1153" s="3" t="s">
        <v>2062</v>
      </c>
      <c r="C1153" s="3" t="s">
        <v>143</v>
      </c>
      <c r="D1153" s="3" t="s">
        <v>144</v>
      </c>
      <c r="E1153" s="2" t="s">
        <v>8</v>
      </c>
      <c r="F1153" s="3" t="s">
        <v>9</v>
      </c>
      <c r="G1153" s="9">
        <v>1</v>
      </c>
      <c r="H1153" s="9" t="s">
        <v>3120</v>
      </c>
      <c r="I1153" s="9">
        <v>1</v>
      </c>
      <c r="J1153" s="9" t="s">
        <v>62</v>
      </c>
      <c r="K1153" s="9" t="s">
        <v>2262</v>
      </c>
      <c r="L1153" s="9" t="s">
        <v>145</v>
      </c>
      <c r="M1153" s="10" t="s">
        <v>146</v>
      </c>
      <c r="N1153" s="3">
        <v>48.500833999999998</v>
      </c>
      <c r="O1153" s="3">
        <v>35.937795000000001</v>
      </c>
      <c r="P1153" s="3" t="s">
        <v>147</v>
      </c>
      <c r="Q1153" s="3" t="s">
        <v>16</v>
      </c>
      <c r="R1153" s="5" t="s">
        <v>3480</v>
      </c>
    </row>
    <row r="1154" spans="1:18" x14ac:dyDescent="0.3">
      <c r="A1154" s="3" t="s">
        <v>154</v>
      </c>
      <c r="B1154" s="3" t="s">
        <v>2062</v>
      </c>
      <c r="C1154" s="3" t="s">
        <v>143</v>
      </c>
      <c r="D1154" s="3" t="s">
        <v>153</v>
      </c>
      <c r="E1154" s="2" t="s">
        <v>8</v>
      </c>
      <c r="F1154" s="3" t="s">
        <v>9</v>
      </c>
      <c r="G1154" s="9">
        <v>1</v>
      </c>
      <c r="H1154" s="9" t="s">
        <v>3120</v>
      </c>
      <c r="I1154" s="9">
        <v>1</v>
      </c>
      <c r="J1154" s="9" t="s">
        <v>62</v>
      </c>
      <c r="K1154" s="9" t="s">
        <v>2266</v>
      </c>
      <c r="L1154" s="9" t="s">
        <v>154</v>
      </c>
      <c r="M1154" s="10">
        <v>51400</v>
      </c>
      <c r="N1154" s="3">
        <v>48.500428999999997</v>
      </c>
      <c r="O1154" s="3">
        <v>35.931302000000002</v>
      </c>
      <c r="P1154" s="3" t="s">
        <v>155</v>
      </c>
      <c r="Q1154" s="3" t="s">
        <v>16</v>
      </c>
      <c r="R1154" s="5" t="s">
        <v>3480</v>
      </c>
    </row>
    <row r="1155" spans="1:18" x14ac:dyDescent="0.3">
      <c r="A1155" s="3" t="s">
        <v>1206</v>
      </c>
      <c r="B1155" s="3" t="s">
        <v>2062</v>
      </c>
      <c r="C1155" s="3" t="s">
        <v>1010</v>
      </c>
      <c r="D1155" s="3" t="s">
        <v>2528</v>
      </c>
      <c r="E1155" s="2" t="s">
        <v>8</v>
      </c>
      <c r="F1155" s="3" t="s">
        <v>9</v>
      </c>
      <c r="G1155" s="9">
        <v>1</v>
      </c>
      <c r="H1155" s="9" t="s">
        <v>3120</v>
      </c>
      <c r="I1155" s="9">
        <v>1</v>
      </c>
      <c r="J1155" s="9" t="s">
        <v>62</v>
      </c>
      <c r="K1155" s="9" t="s">
        <v>2266</v>
      </c>
      <c r="L1155" s="9" t="s">
        <v>1206</v>
      </c>
      <c r="M1155" s="10" t="s">
        <v>1012</v>
      </c>
      <c r="N1155" s="3">
        <v>48.53069</v>
      </c>
      <c r="O1155" s="3">
        <v>36.072522999999997</v>
      </c>
      <c r="P1155" s="3" t="s">
        <v>1207</v>
      </c>
      <c r="Q1155" s="3" t="s">
        <v>16</v>
      </c>
      <c r="R1155" s="5" t="s">
        <v>3480</v>
      </c>
    </row>
    <row r="1156" spans="1:18" x14ac:dyDescent="0.3">
      <c r="A1156" s="3" t="s">
        <v>161</v>
      </c>
      <c r="B1156" s="3" t="s">
        <v>2062</v>
      </c>
      <c r="C1156" s="3" t="s">
        <v>143</v>
      </c>
      <c r="D1156" s="3" t="s">
        <v>2301</v>
      </c>
      <c r="E1156" s="2" t="s">
        <v>8</v>
      </c>
      <c r="F1156" s="3" t="s">
        <v>9</v>
      </c>
      <c r="G1156" s="9">
        <v>1</v>
      </c>
      <c r="H1156" s="9" t="s">
        <v>3120</v>
      </c>
      <c r="I1156" s="9">
        <v>1</v>
      </c>
      <c r="J1156" s="9" t="s">
        <v>62</v>
      </c>
      <c r="K1156" s="9" t="s">
        <v>2266</v>
      </c>
      <c r="L1156" s="9" t="s">
        <v>161</v>
      </c>
      <c r="M1156" s="10" t="s">
        <v>146</v>
      </c>
      <c r="N1156" s="3">
        <v>48.539504000000001</v>
      </c>
      <c r="O1156" s="3">
        <v>35.864502000000002</v>
      </c>
      <c r="P1156" s="3" t="s">
        <v>162</v>
      </c>
      <c r="Q1156" s="3" t="s">
        <v>16</v>
      </c>
      <c r="R1156" s="5" t="s">
        <v>3482</v>
      </c>
    </row>
    <row r="1157" spans="1:18" x14ac:dyDescent="0.3">
      <c r="A1157" s="3" t="s">
        <v>175</v>
      </c>
      <c r="B1157" s="3" t="s">
        <v>2062</v>
      </c>
      <c r="C1157" s="3" t="s">
        <v>174</v>
      </c>
      <c r="D1157" s="3" t="s">
        <v>2306</v>
      </c>
      <c r="E1157" s="2" t="s">
        <v>8</v>
      </c>
      <c r="F1157" s="3" t="s">
        <v>9</v>
      </c>
      <c r="G1157" s="9">
        <v>1</v>
      </c>
      <c r="H1157" s="9" t="s">
        <v>3120</v>
      </c>
      <c r="I1157" s="9">
        <v>1</v>
      </c>
      <c r="J1157" s="9" t="s">
        <v>62</v>
      </c>
      <c r="K1157" s="9" t="s">
        <v>2266</v>
      </c>
      <c r="L1157" s="9" t="s">
        <v>175</v>
      </c>
      <c r="M1157" s="10" t="s">
        <v>176</v>
      </c>
      <c r="N1157" s="3">
        <v>48.351725999999999</v>
      </c>
      <c r="O1157" s="3">
        <v>36.402366999999998</v>
      </c>
      <c r="P1157" s="3" t="s">
        <v>177</v>
      </c>
      <c r="Q1157" s="3" t="s">
        <v>16</v>
      </c>
      <c r="R1157" s="5" t="s">
        <v>3480</v>
      </c>
    </row>
    <row r="1158" spans="1:18" x14ac:dyDescent="0.3">
      <c r="A1158" s="3" t="s">
        <v>1121</v>
      </c>
      <c r="B1158" s="3" t="s">
        <v>2062</v>
      </c>
      <c r="C1158" s="3" t="s">
        <v>143</v>
      </c>
      <c r="D1158" s="3" t="s">
        <v>2503</v>
      </c>
      <c r="E1158" s="2" t="s">
        <v>8</v>
      </c>
      <c r="F1158" s="3" t="s">
        <v>9</v>
      </c>
      <c r="G1158" s="9">
        <v>1</v>
      </c>
      <c r="H1158" s="9" t="s">
        <v>3120</v>
      </c>
      <c r="I1158" s="9">
        <v>1</v>
      </c>
      <c r="J1158" s="9" t="s">
        <v>62</v>
      </c>
      <c r="K1158" s="9" t="s">
        <v>2262</v>
      </c>
      <c r="L1158" s="9" t="s">
        <v>1121</v>
      </c>
      <c r="M1158" s="10" t="s">
        <v>146</v>
      </c>
      <c r="N1158" s="3">
        <v>48.529724000000002</v>
      </c>
      <c r="O1158" s="3">
        <v>35.841428999999998</v>
      </c>
      <c r="P1158" s="3" t="s">
        <v>2101</v>
      </c>
      <c r="Q1158" s="3" t="s">
        <v>16</v>
      </c>
      <c r="R1158" s="5" t="s">
        <v>3480</v>
      </c>
    </row>
    <row r="1159" spans="1:18" x14ac:dyDescent="0.3">
      <c r="A1159" s="3" t="s">
        <v>2020</v>
      </c>
      <c r="B1159" s="3" t="s">
        <v>2062</v>
      </c>
      <c r="C1159" s="3" t="s">
        <v>143</v>
      </c>
      <c r="D1159" s="3" t="s">
        <v>2339</v>
      </c>
      <c r="E1159" s="2" t="s">
        <v>8</v>
      </c>
      <c r="F1159" s="3" t="s">
        <v>9</v>
      </c>
      <c r="G1159" s="9">
        <v>1</v>
      </c>
      <c r="H1159" s="9" t="s">
        <v>3120</v>
      </c>
      <c r="I1159" s="9">
        <v>1</v>
      </c>
      <c r="J1159" s="9" t="s">
        <v>62</v>
      </c>
      <c r="K1159" s="9" t="s">
        <v>2262</v>
      </c>
      <c r="L1159" s="9" t="s">
        <v>2020</v>
      </c>
      <c r="M1159" s="10" t="s">
        <v>146</v>
      </c>
      <c r="N1159" s="3">
        <v>48.555529999999997</v>
      </c>
      <c r="O1159" s="3">
        <v>35.846822000000003</v>
      </c>
      <c r="P1159" s="3" t="s">
        <v>2021</v>
      </c>
      <c r="Q1159" s="3" t="s">
        <v>16</v>
      </c>
      <c r="R1159" s="5" t="s">
        <v>3480</v>
      </c>
    </row>
    <row r="1160" spans="1:18" x14ac:dyDescent="0.3">
      <c r="A1160" s="3" t="s">
        <v>1115</v>
      </c>
      <c r="B1160" s="3" t="s">
        <v>2062</v>
      </c>
      <c r="C1160" s="3" t="s">
        <v>143</v>
      </c>
      <c r="D1160" s="3" t="s">
        <v>2501</v>
      </c>
      <c r="E1160" s="2" t="s">
        <v>8</v>
      </c>
      <c r="F1160" s="3" t="s">
        <v>9</v>
      </c>
      <c r="G1160" s="9">
        <v>1</v>
      </c>
      <c r="H1160" s="9" t="s">
        <v>3121</v>
      </c>
      <c r="I1160" s="9">
        <v>0</v>
      </c>
      <c r="J1160" s="9" t="s">
        <v>62</v>
      </c>
      <c r="K1160" s="9" t="s">
        <v>2262</v>
      </c>
      <c r="L1160" s="9" t="s">
        <v>1115</v>
      </c>
      <c r="M1160" s="10" t="s">
        <v>146</v>
      </c>
      <c r="N1160" s="3">
        <v>48.530439999999999</v>
      </c>
      <c r="O1160" s="3">
        <v>35.867482000000003</v>
      </c>
      <c r="P1160" s="3" t="s">
        <v>1116</v>
      </c>
      <c r="Q1160" s="3" t="s">
        <v>16</v>
      </c>
      <c r="R1160" s="5" t="s">
        <v>3480</v>
      </c>
    </row>
    <row r="1161" spans="1:18" x14ac:dyDescent="0.3">
      <c r="A1161" s="3" t="s">
        <v>1252</v>
      </c>
      <c r="B1161" s="3" t="s">
        <v>2062</v>
      </c>
      <c r="C1161" s="3" t="s">
        <v>143</v>
      </c>
      <c r="D1161" s="3" t="s">
        <v>2541</v>
      </c>
      <c r="E1161" s="2" t="s">
        <v>8</v>
      </c>
      <c r="F1161" s="3" t="s">
        <v>9</v>
      </c>
      <c r="G1161" s="9">
        <v>2</v>
      </c>
      <c r="H1161" s="9" t="s">
        <v>3120</v>
      </c>
      <c r="I1161" s="9">
        <v>1</v>
      </c>
      <c r="J1161" s="9" t="s">
        <v>62</v>
      </c>
      <c r="K1161" s="9" t="s">
        <v>2265</v>
      </c>
      <c r="L1161" s="9" t="s">
        <v>1252</v>
      </c>
      <c r="M1161" s="10" t="s">
        <v>146</v>
      </c>
      <c r="N1161" s="3">
        <v>48.529499000000001</v>
      </c>
      <c r="O1161" s="3">
        <v>35.903236999999997</v>
      </c>
      <c r="P1161" s="3" t="s">
        <v>1253</v>
      </c>
      <c r="Q1161" s="3" t="s">
        <v>11</v>
      </c>
      <c r="R1161" s="5" t="s">
        <v>3480</v>
      </c>
    </row>
    <row r="1162" spans="1:18" x14ac:dyDescent="0.3">
      <c r="A1162" s="5" t="s">
        <v>3444</v>
      </c>
      <c r="B1162" s="3" t="s">
        <v>2062</v>
      </c>
      <c r="C1162" s="3" t="s">
        <v>3445</v>
      </c>
      <c r="D1162" s="5" t="s">
        <v>3446</v>
      </c>
      <c r="E1162" s="5" t="s">
        <v>8</v>
      </c>
      <c r="F1162" s="5" t="s">
        <v>9</v>
      </c>
      <c r="G1162" s="14">
        <v>48.147661999999997</v>
      </c>
      <c r="H1162" s="14">
        <v>33.558084999999998</v>
      </c>
      <c r="I1162" s="14" t="s">
        <v>1863</v>
      </c>
      <c r="J1162" s="14" t="s">
        <v>16</v>
      </c>
      <c r="K1162" s="14"/>
      <c r="L1162" s="14"/>
      <c r="M1162" s="14"/>
      <c r="N1162" s="5">
        <v>48.275329999999997</v>
      </c>
      <c r="O1162" s="5">
        <v>36.254109999999997</v>
      </c>
      <c r="P1162" s="3" t="s">
        <v>3447</v>
      </c>
      <c r="Q1162" s="3" t="s">
        <v>16</v>
      </c>
      <c r="R1162" s="5" t="s">
        <v>3480</v>
      </c>
    </row>
    <row r="1163" spans="1:18" x14ac:dyDescent="0.3">
      <c r="A1163" s="3" t="s">
        <v>775</v>
      </c>
      <c r="B1163" s="3" t="s">
        <v>2065</v>
      </c>
      <c r="C1163" s="3" t="s">
        <v>774</v>
      </c>
      <c r="D1163" s="3" t="s">
        <v>2403</v>
      </c>
      <c r="E1163" s="2" t="s">
        <v>8</v>
      </c>
      <c r="F1163" s="3" t="s">
        <v>9</v>
      </c>
      <c r="G1163" s="9">
        <v>1</v>
      </c>
      <c r="H1163" s="9" t="s">
        <v>3120</v>
      </c>
      <c r="I1163" s="9">
        <v>1</v>
      </c>
      <c r="J1163" s="9" t="s">
        <v>22</v>
      </c>
      <c r="K1163" s="9" t="s">
        <v>2262</v>
      </c>
      <c r="L1163" s="9" t="s">
        <v>775</v>
      </c>
      <c r="M1163" s="10" t="s">
        <v>776</v>
      </c>
      <c r="N1163" s="3">
        <v>50.064501999999997</v>
      </c>
      <c r="O1163" s="3">
        <v>31.440908</v>
      </c>
      <c r="P1163" s="3" t="s">
        <v>777</v>
      </c>
      <c r="Q1163" s="3" t="s">
        <v>16</v>
      </c>
      <c r="R1163" s="5" t="s">
        <v>3480</v>
      </c>
    </row>
    <row r="1164" spans="1:18" x14ac:dyDescent="0.3">
      <c r="A1164" s="3" t="s">
        <v>1807</v>
      </c>
      <c r="B1164" s="3" t="s">
        <v>2098</v>
      </c>
      <c r="C1164" s="3" t="s">
        <v>1806</v>
      </c>
      <c r="D1164" s="3" t="s">
        <v>2693</v>
      </c>
      <c r="E1164" s="2" t="s">
        <v>8</v>
      </c>
      <c r="F1164" s="3" t="s">
        <v>9</v>
      </c>
      <c r="G1164" s="9">
        <v>2</v>
      </c>
      <c r="H1164" s="9" t="s">
        <v>3135</v>
      </c>
      <c r="I1164" s="9">
        <v>0</v>
      </c>
      <c r="J1164" s="9" t="s">
        <v>22</v>
      </c>
      <c r="K1164" s="9" t="s">
        <v>2265</v>
      </c>
      <c r="L1164" s="9" t="s">
        <v>1807</v>
      </c>
      <c r="M1164" s="10" t="s">
        <v>1808</v>
      </c>
      <c r="N1164" s="3">
        <v>50.596162999999997</v>
      </c>
      <c r="O1164" s="3">
        <v>32.384867999999997</v>
      </c>
      <c r="P1164" s="3" t="s">
        <v>1809</v>
      </c>
      <c r="Q1164" s="3" t="s">
        <v>11</v>
      </c>
      <c r="R1164" s="5" t="s">
        <v>3480</v>
      </c>
    </row>
    <row r="1165" spans="1:18" x14ac:dyDescent="0.3">
      <c r="A1165" s="3" t="s">
        <v>1907</v>
      </c>
      <c r="B1165" s="3" t="s">
        <v>2075</v>
      </c>
      <c r="C1165" s="3" t="s">
        <v>1906</v>
      </c>
      <c r="D1165" s="3" t="s">
        <v>2729</v>
      </c>
      <c r="E1165" s="2" t="s">
        <v>8</v>
      </c>
      <c r="F1165" s="3" t="s">
        <v>9</v>
      </c>
      <c r="G1165" s="9">
        <v>2</v>
      </c>
      <c r="H1165" s="9" t="s">
        <v>3120</v>
      </c>
      <c r="I1165" s="9">
        <v>1</v>
      </c>
      <c r="J1165" s="9" t="s">
        <v>22</v>
      </c>
      <c r="K1165" s="9" t="s">
        <v>2265</v>
      </c>
      <c r="L1165" s="9" t="s">
        <v>1907</v>
      </c>
      <c r="M1165" s="10" t="s">
        <v>1908</v>
      </c>
      <c r="N1165" s="3">
        <v>48.027132000000002</v>
      </c>
      <c r="O1165" s="3">
        <v>30.859541</v>
      </c>
      <c r="P1165" s="3" t="s">
        <v>1909</v>
      </c>
      <c r="Q1165" s="3" t="s">
        <v>11</v>
      </c>
      <c r="R1165" s="5" t="s">
        <v>3480</v>
      </c>
    </row>
    <row r="1166" spans="1:18" x14ac:dyDescent="0.3">
      <c r="A1166" s="3" t="s">
        <v>448</v>
      </c>
      <c r="B1166" s="3" t="s">
        <v>2091</v>
      </c>
      <c r="C1166" s="3" t="s">
        <v>342</v>
      </c>
      <c r="D1166" s="3" t="s">
        <v>2329</v>
      </c>
      <c r="E1166" s="2" t="s">
        <v>8</v>
      </c>
      <c r="F1166" s="3" t="s">
        <v>9</v>
      </c>
      <c r="G1166" s="9">
        <v>1</v>
      </c>
      <c r="H1166" s="9" t="s">
        <v>3120</v>
      </c>
      <c r="I1166" s="9">
        <v>1</v>
      </c>
      <c r="J1166" s="9" t="s">
        <v>22</v>
      </c>
      <c r="K1166" s="9" t="s">
        <v>2262</v>
      </c>
      <c r="L1166" s="9" t="s">
        <v>448</v>
      </c>
      <c r="M1166" s="10" t="s">
        <v>449</v>
      </c>
      <c r="N1166" s="3">
        <v>50.622486000000002</v>
      </c>
      <c r="O1166" s="3">
        <v>26.253677</v>
      </c>
      <c r="P1166" s="3" t="s">
        <v>450</v>
      </c>
      <c r="Q1166" s="3" t="s">
        <v>16</v>
      </c>
      <c r="R1166" s="5" t="s">
        <v>3480</v>
      </c>
    </row>
    <row r="1167" spans="1:18" x14ac:dyDescent="0.3">
      <c r="A1167" s="3" t="s">
        <v>1626</v>
      </c>
      <c r="B1167" s="3" t="s">
        <v>2091</v>
      </c>
      <c r="C1167" s="3" t="s">
        <v>342</v>
      </c>
      <c r="D1167" s="3" t="s">
        <v>2640</v>
      </c>
      <c r="E1167" s="2" t="s">
        <v>8</v>
      </c>
      <c r="F1167" s="3" t="s">
        <v>9</v>
      </c>
      <c r="G1167" s="9">
        <v>2</v>
      </c>
      <c r="H1167" s="9" t="s">
        <v>3153</v>
      </c>
      <c r="I1167" s="9">
        <v>0</v>
      </c>
      <c r="J1167" s="9" t="s">
        <v>62</v>
      </c>
      <c r="K1167" s="9" t="s">
        <v>2267</v>
      </c>
      <c r="L1167" s="9" t="s">
        <v>1626</v>
      </c>
      <c r="M1167" s="10" t="s">
        <v>449</v>
      </c>
      <c r="N1167" s="3">
        <v>50.615937000000002</v>
      </c>
      <c r="O1167" s="3">
        <v>26.274905</v>
      </c>
      <c r="P1167" s="3" t="s">
        <v>1627</v>
      </c>
      <c r="Q1167" s="3" t="s">
        <v>11</v>
      </c>
      <c r="R1167" s="5" t="s">
        <v>3480</v>
      </c>
    </row>
    <row r="1168" spans="1:18" x14ac:dyDescent="0.3">
      <c r="A1168" s="3" t="s">
        <v>3266</v>
      </c>
      <c r="B1168" s="3" t="s">
        <v>2091</v>
      </c>
      <c r="C1168" s="3" t="s">
        <v>3268</v>
      </c>
      <c r="D1168" s="3" t="s">
        <v>3267</v>
      </c>
      <c r="E1168" s="2" t="s">
        <v>8</v>
      </c>
      <c r="F1168" s="3" t="s">
        <v>9</v>
      </c>
      <c r="G1168" s="9"/>
      <c r="H1168" s="9"/>
      <c r="I1168" s="9"/>
      <c r="J1168" s="9"/>
      <c r="K1168" s="9"/>
      <c r="L1168" s="9"/>
      <c r="M1168" s="10"/>
      <c r="N1168" s="3">
        <v>50.252701000000002</v>
      </c>
      <c r="O1168" s="3">
        <v>25.791495999999999</v>
      </c>
      <c r="P1168" s="3" t="s">
        <v>3269</v>
      </c>
      <c r="Q1168" s="3" t="s">
        <v>16</v>
      </c>
      <c r="R1168" s="5" t="s">
        <v>3480</v>
      </c>
    </row>
    <row r="1169" spans="1:18" x14ac:dyDescent="0.3">
      <c r="A1169" s="5" t="s">
        <v>3687</v>
      </c>
      <c r="B1169" s="3" t="s">
        <v>2091</v>
      </c>
      <c r="C1169" s="5" t="s">
        <v>3659</v>
      </c>
      <c r="D1169" s="5" t="s">
        <v>3660</v>
      </c>
      <c r="E1169" s="2" t="s">
        <v>8</v>
      </c>
      <c r="F1169" s="3" t="s">
        <v>9</v>
      </c>
      <c r="G1169" s="14"/>
      <c r="H1169" s="14"/>
      <c r="I1169" s="14"/>
      <c r="J1169" s="14"/>
      <c r="K1169" s="14"/>
      <c r="L1169" s="14"/>
      <c r="M1169" s="14"/>
      <c r="N1169" s="5" t="s">
        <v>3688</v>
      </c>
      <c r="O1169" s="5" t="s">
        <v>3689</v>
      </c>
      <c r="P1169" s="5" t="s">
        <v>3661</v>
      </c>
      <c r="Q1169" s="3" t="s">
        <v>16</v>
      </c>
      <c r="R1169" s="5" t="s">
        <v>3480</v>
      </c>
    </row>
    <row r="1170" spans="1:18" x14ac:dyDescent="0.3">
      <c r="A1170" s="3" t="s">
        <v>344</v>
      </c>
      <c r="B1170" s="3" t="s">
        <v>2091</v>
      </c>
      <c r="C1170" s="3" t="s">
        <v>342</v>
      </c>
      <c r="D1170" s="3" t="s">
        <v>343</v>
      </c>
      <c r="E1170" s="2" t="s">
        <v>8</v>
      </c>
      <c r="F1170" s="3" t="s">
        <v>9</v>
      </c>
      <c r="G1170" s="9">
        <v>2</v>
      </c>
      <c r="H1170" s="9" t="s">
        <v>3135</v>
      </c>
      <c r="I1170" s="9">
        <v>0</v>
      </c>
      <c r="J1170" s="9" t="s">
        <v>22</v>
      </c>
      <c r="K1170" s="9" t="s">
        <v>2265</v>
      </c>
      <c r="L1170" s="9" t="s">
        <v>344</v>
      </c>
      <c r="M1170" s="10" t="s">
        <v>345</v>
      </c>
      <c r="N1170" s="3">
        <v>50.630782000000004</v>
      </c>
      <c r="O1170" s="3">
        <v>26.270659999999999</v>
      </c>
      <c r="P1170" s="3" t="s">
        <v>346</v>
      </c>
      <c r="Q1170" s="3" t="s">
        <v>11</v>
      </c>
      <c r="R1170" s="5" t="s">
        <v>3480</v>
      </c>
    </row>
    <row r="1171" spans="1:18" x14ac:dyDescent="0.3">
      <c r="A1171" s="5" t="s">
        <v>4180</v>
      </c>
      <c r="B1171" s="3" t="s">
        <v>2091</v>
      </c>
      <c r="C1171" s="3" t="s">
        <v>342</v>
      </c>
      <c r="D1171" s="5" t="s">
        <v>4181</v>
      </c>
      <c r="E1171" s="2" t="s">
        <v>8</v>
      </c>
      <c r="F1171" s="3" t="s">
        <v>9</v>
      </c>
      <c r="G1171" s="14"/>
      <c r="H1171" s="14"/>
      <c r="I1171" s="14"/>
      <c r="J1171" s="14"/>
      <c r="K1171" s="14"/>
      <c r="L1171" s="14"/>
      <c r="M1171" s="14"/>
      <c r="N1171" s="5">
        <v>50.630892000000003</v>
      </c>
      <c r="O1171" s="5">
        <v>26.250903999999998</v>
      </c>
      <c r="P1171" s="5" t="s">
        <v>4182</v>
      </c>
      <c r="Q1171" s="3" t="s">
        <v>11</v>
      </c>
      <c r="R1171" s="5" t="s">
        <v>3480</v>
      </c>
    </row>
    <row r="1172" spans="1:18" x14ac:dyDescent="0.3">
      <c r="A1172" s="3" t="s">
        <v>960</v>
      </c>
      <c r="B1172" s="3" t="s">
        <v>2061</v>
      </c>
      <c r="C1172" s="3" t="s">
        <v>862</v>
      </c>
      <c r="D1172" s="3" t="s">
        <v>2455</v>
      </c>
      <c r="E1172" s="2" t="s">
        <v>8</v>
      </c>
      <c r="F1172" s="3" t="s">
        <v>9</v>
      </c>
      <c r="G1172" s="9">
        <v>1</v>
      </c>
      <c r="H1172" s="9" t="s">
        <v>3120</v>
      </c>
      <c r="I1172" s="9">
        <v>1</v>
      </c>
      <c r="J1172" s="9" t="s">
        <v>22</v>
      </c>
      <c r="K1172" s="9" t="s">
        <v>2262</v>
      </c>
      <c r="L1172" s="9" t="s">
        <v>960</v>
      </c>
      <c r="M1172" s="10" t="s">
        <v>864</v>
      </c>
      <c r="N1172" s="3">
        <v>51.867759999999997</v>
      </c>
      <c r="O1172" s="3">
        <v>33.478746000000001</v>
      </c>
      <c r="P1172" s="3" t="s">
        <v>961</v>
      </c>
      <c r="Q1172" s="3" t="s">
        <v>16</v>
      </c>
      <c r="R1172" s="5" t="s">
        <v>3480</v>
      </c>
    </row>
    <row r="1173" spans="1:18" x14ac:dyDescent="0.3">
      <c r="A1173" s="3" t="s">
        <v>1443</v>
      </c>
      <c r="B1173" s="3" t="s">
        <v>2061</v>
      </c>
      <c r="C1173" s="3" t="s">
        <v>348</v>
      </c>
      <c r="D1173" s="3" t="s">
        <v>2591</v>
      </c>
      <c r="E1173" s="2" t="s">
        <v>8</v>
      </c>
      <c r="F1173" s="3" t="s">
        <v>9</v>
      </c>
      <c r="G1173" s="9">
        <v>1</v>
      </c>
      <c r="H1173" s="9" t="s">
        <v>3120</v>
      </c>
      <c r="I1173" s="9">
        <v>1</v>
      </c>
      <c r="J1173" s="9" t="s">
        <v>22</v>
      </c>
      <c r="K1173" s="9" t="s">
        <v>2262</v>
      </c>
      <c r="L1173" s="9" t="s">
        <v>1443</v>
      </c>
      <c r="M1173" s="10" t="s">
        <v>350</v>
      </c>
      <c r="N1173" s="3">
        <v>50.900283999999999</v>
      </c>
      <c r="O1173" s="3">
        <v>34.788870000000003</v>
      </c>
      <c r="P1173" s="3" t="s">
        <v>1444</v>
      </c>
      <c r="Q1173" s="3" t="s">
        <v>16</v>
      </c>
      <c r="R1173" s="5" t="s">
        <v>3480</v>
      </c>
    </row>
    <row r="1174" spans="1:18" x14ac:dyDescent="0.3">
      <c r="A1174" s="3" t="s">
        <v>1706</v>
      </c>
      <c r="B1174" s="3" t="s">
        <v>2061</v>
      </c>
      <c r="C1174" s="3" t="s">
        <v>348</v>
      </c>
      <c r="D1174" s="3" t="s">
        <v>2667</v>
      </c>
      <c r="E1174" s="2" t="s">
        <v>8</v>
      </c>
      <c r="F1174" s="3" t="s">
        <v>9</v>
      </c>
      <c r="G1174" s="9">
        <v>1</v>
      </c>
      <c r="H1174" s="9" t="s">
        <v>3120</v>
      </c>
      <c r="I1174" s="9">
        <v>1</v>
      </c>
      <c r="J1174" s="9" t="s">
        <v>22</v>
      </c>
      <c r="K1174" s="9" t="s">
        <v>2262</v>
      </c>
      <c r="L1174" s="9" t="s">
        <v>1706</v>
      </c>
      <c r="M1174" s="10" t="s">
        <v>350</v>
      </c>
      <c r="N1174" s="3">
        <v>50.911127999999998</v>
      </c>
      <c r="O1174" s="3">
        <v>34.801552000000001</v>
      </c>
      <c r="P1174" s="3" t="s">
        <v>1707</v>
      </c>
      <c r="Q1174" s="3" t="s">
        <v>16</v>
      </c>
      <c r="R1174" s="5" t="s">
        <v>3480</v>
      </c>
    </row>
    <row r="1175" spans="1:18" x14ac:dyDescent="0.3">
      <c r="A1175" s="3" t="s">
        <v>1227</v>
      </c>
      <c r="B1175" s="3" t="s">
        <v>2061</v>
      </c>
      <c r="C1175" s="3" t="s">
        <v>348</v>
      </c>
      <c r="D1175" s="3" t="s">
        <v>2534</v>
      </c>
      <c r="E1175" s="2" t="s">
        <v>8</v>
      </c>
      <c r="F1175" s="3" t="s">
        <v>9</v>
      </c>
      <c r="G1175" s="9">
        <v>1</v>
      </c>
      <c r="H1175" s="9" t="s">
        <v>3120</v>
      </c>
      <c r="I1175" s="9">
        <v>1</v>
      </c>
      <c r="J1175" s="9" t="s">
        <v>62</v>
      </c>
      <c r="K1175" s="9" t="s">
        <v>2266</v>
      </c>
      <c r="L1175" s="9" t="s">
        <v>1227</v>
      </c>
      <c r="M1175" s="10" t="s">
        <v>350</v>
      </c>
      <c r="N1175" s="3">
        <v>50.910648999999999</v>
      </c>
      <c r="O1175" s="3">
        <v>34.794252</v>
      </c>
      <c r="P1175" s="3" t="s">
        <v>1228</v>
      </c>
      <c r="Q1175" s="3" t="s">
        <v>16</v>
      </c>
      <c r="R1175" s="5" t="s">
        <v>3480</v>
      </c>
    </row>
    <row r="1176" spans="1:18" x14ac:dyDescent="0.3">
      <c r="A1176" s="5" t="s">
        <v>5117</v>
      </c>
      <c r="B1176" s="3" t="s">
        <v>2061</v>
      </c>
      <c r="C1176" s="5" t="s">
        <v>5121</v>
      </c>
      <c r="D1176" s="5" t="s">
        <v>5120</v>
      </c>
      <c r="E1176" s="2" t="s">
        <v>8</v>
      </c>
      <c r="F1176" s="3" t="s">
        <v>9</v>
      </c>
      <c r="G1176" s="14"/>
      <c r="H1176" s="14"/>
      <c r="I1176" s="14"/>
      <c r="J1176" s="14"/>
      <c r="K1176" s="14"/>
      <c r="L1176" s="14"/>
      <c r="M1176" s="14"/>
      <c r="N1176" s="5" t="s">
        <v>5118</v>
      </c>
      <c r="O1176" s="5" t="s">
        <v>5119</v>
      </c>
      <c r="P1176" s="5" t="s">
        <v>5122</v>
      </c>
      <c r="Q1176" s="3" t="s">
        <v>16</v>
      </c>
      <c r="R1176" s="5" t="s">
        <v>3480</v>
      </c>
    </row>
    <row r="1177" spans="1:18" x14ac:dyDescent="0.3">
      <c r="A1177" s="3" t="s">
        <v>771</v>
      </c>
      <c r="B1177" s="3" t="s">
        <v>2061</v>
      </c>
      <c r="C1177" s="3" t="s">
        <v>770</v>
      </c>
      <c r="D1177" s="3" t="s">
        <v>2402</v>
      </c>
      <c r="E1177" s="2" t="s">
        <v>8</v>
      </c>
      <c r="F1177" s="3" t="s">
        <v>9</v>
      </c>
      <c r="G1177" s="9">
        <v>1</v>
      </c>
      <c r="H1177" s="9" t="s">
        <v>3120</v>
      </c>
      <c r="I1177" s="9">
        <v>1</v>
      </c>
      <c r="J1177" s="9" t="s">
        <v>62</v>
      </c>
      <c r="K1177" s="9" t="s">
        <v>2262</v>
      </c>
      <c r="L1177" s="9" t="s">
        <v>771</v>
      </c>
      <c r="M1177" s="10" t="s">
        <v>772</v>
      </c>
      <c r="N1177" s="3">
        <v>50.801045999999999</v>
      </c>
      <c r="O1177" s="3">
        <v>34.422156999999999</v>
      </c>
      <c r="P1177" s="3" t="s">
        <v>773</v>
      </c>
      <c r="Q1177" s="3" t="s">
        <v>16</v>
      </c>
      <c r="R1177" s="5" t="s">
        <v>3480</v>
      </c>
    </row>
    <row r="1178" spans="1:18" x14ac:dyDescent="0.3">
      <c r="A1178" s="3" t="s">
        <v>349</v>
      </c>
      <c r="B1178" s="3" t="s">
        <v>2061</v>
      </c>
      <c r="C1178" s="3" t="s">
        <v>348</v>
      </c>
      <c r="D1178" s="3" t="s">
        <v>2317</v>
      </c>
      <c r="E1178" s="2" t="s">
        <v>8</v>
      </c>
      <c r="F1178" s="3" t="s">
        <v>9</v>
      </c>
      <c r="G1178" s="9">
        <v>2</v>
      </c>
      <c r="H1178" s="9" t="s">
        <v>3120</v>
      </c>
      <c r="I1178" s="9">
        <v>1</v>
      </c>
      <c r="J1178" s="9" t="s">
        <v>62</v>
      </c>
      <c r="K1178" s="9" t="s">
        <v>2265</v>
      </c>
      <c r="L1178" s="9" t="s">
        <v>349</v>
      </c>
      <c r="M1178" s="10" t="s">
        <v>350</v>
      </c>
      <c r="N1178" s="3">
        <v>50.932741999999998</v>
      </c>
      <c r="O1178" s="3">
        <v>34.790416</v>
      </c>
      <c r="P1178" s="3" t="s">
        <v>351</v>
      </c>
      <c r="Q1178" s="3" t="s">
        <v>11</v>
      </c>
      <c r="R1178" s="5" t="s">
        <v>3480</v>
      </c>
    </row>
    <row r="1179" spans="1:18" x14ac:dyDescent="0.3">
      <c r="A1179" s="3" t="s">
        <v>1361</v>
      </c>
      <c r="B1179" s="3" t="s">
        <v>2061</v>
      </c>
      <c r="C1179" s="3" t="s">
        <v>348</v>
      </c>
      <c r="D1179" s="3" t="s">
        <v>2318</v>
      </c>
      <c r="E1179" s="2" t="s">
        <v>8</v>
      </c>
      <c r="F1179" s="3" t="s">
        <v>9</v>
      </c>
      <c r="G1179" s="9">
        <v>2</v>
      </c>
      <c r="H1179" s="9" t="s">
        <v>3136</v>
      </c>
      <c r="I1179" s="9">
        <v>0</v>
      </c>
      <c r="J1179" s="9" t="s">
        <v>62</v>
      </c>
      <c r="K1179" s="9" t="s">
        <v>2265</v>
      </c>
      <c r="L1179" s="9" t="s">
        <v>1361</v>
      </c>
      <c r="M1179" s="10" t="s">
        <v>350</v>
      </c>
      <c r="N1179" s="3">
        <v>50.940764999999999</v>
      </c>
      <c r="O1179" s="3">
        <v>34.781908000000001</v>
      </c>
      <c r="P1179" s="3" t="s">
        <v>367</v>
      </c>
      <c r="Q1179" s="3" t="s">
        <v>11</v>
      </c>
      <c r="R1179" s="5" t="s">
        <v>3480</v>
      </c>
    </row>
    <row r="1180" spans="1:18" x14ac:dyDescent="0.3">
      <c r="A1180" s="3" t="s">
        <v>366</v>
      </c>
      <c r="B1180" s="3" t="s">
        <v>2061</v>
      </c>
      <c r="C1180" s="3" t="s">
        <v>348</v>
      </c>
      <c r="D1180" s="3" t="s">
        <v>2318</v>
      </c>
      <c r="E1180" s="2" t="s">
        <v>8</v>
      </c>
      <c r="F1180" s="3" t="s">
        <v>9</v>
      </c>
      <c r="G1180" s="9">
        <v>2</v>
      </c>
      <c r="H1180" s="9" t="s">
        <v>3136</v>
      </c>
      <c r="I1180" s="9">
        <v>0</v>
      </c>
      <c r="J1180" s="9" t="s">
        <v>62</v>
      </c>
      <c r="K1180" s="9" t="s">
        <v>2267</v>
      </c>
      <c r="L1180" s="9" t="s">
        <v>366</v>
      </c>
      <c r="M1180" s="10" t="s">
        <v>350</v>
      </c>
      <c r="N1180" s="3">
        <v>50.940764999999999</v>
      </c>
      <c r="O1180" s="3">
        <v>34.781908000000001</v>
      </c>
      <c r="P1180" s="3" t="s">
        <v>367</v>
      </c>
      <c r="Q1180" s="3" t="s">
        <v>11</v>
      </c>
      <c r="R1180" s="5" t="s">
        <v>3480</v>
      </c>
    </row>
    <row r="1181" spans="1:18" x14ac:dyDescent="0.3">
      <c r="A1181" s="3" t="s">
        <v>1398</v>
      </c>
      <c r="B1181" s="3" t="s">
        <v>2061</v>
      </c>
      <c r="C1181" s="3" t="s">
        <v>348</v>
      </c>
      <c r="D1181" s="3" t="s">
        <v>2579</v>
      </c>
      <c r="E1181" s="2" t="s">
        <v>8</v>
      </c>
      <c r="F1181" s="3" t="s">
        <v>9</v>
      </c>
      <c r="G1181" s="9">
        <v>2</v>
      </c>
      <c r="H1181" s="9" t="s">
        <v>3120</v>
      </c>
      <c r="I1181" s="9">
        <v>1</v>
      </c>
      <c r="J1181" s="9" t="s">
        <v>62</v>
      </c>
      <c r="K1181" s="9" t="s">
        <v>2265</v>
      </c>
      <c r="L1181" s="9" t="s">
        <v>1398</v>
      </c>
      <c r="M1181" s="10" t="s">
        <v>350</v>
      </c>
      <c r="N1181" s="3">
        <v>50.923412999999996</v>
      </c>
      <c r="O1181" s="3">
        <v>34.798614000000001</v>
      </c>
      <c r="P1181" s="3" t="s">
        <v>1399</v>
      </c>
      <c r="Q1181" s="3" t="s">
        <v>11</v>
      </c>
      <c r="R1181" s="5" t="s">
        <v>3480</v>
      </c>
    </row>
    <row r="1182" spans="1:18" x14ac:dyDescent="0.3">
      <c r="A1182" s="3" t="s">
        <v>1425</v>
      </c>
      <c r="B1182" s="3" t="s">
        <v>2061</v>
      </c>
      <c r="C1182" s="3" t="s">
        <v>348</v>
      </c>
      <c r="D1182" s="3" t="s">
        <v>2579</v>
      </c>
      <c r="E1182" s="2" t="s">
        <v>8</v>
      </c>
      <c r="F1182" s="3" t="s">
        <v>9</v>
      </c>
      <c r="G1182" s="9">
        <v>2</v>
      </c>
      <c r="H1182" s="9" t="s">
        <v>3120</v>
      </c>
      <c r="I1182" s="9">
        <v>1</v>
      </c>
      <c r="J1182" s="9" t="s">
        <v>62</v>
      </c>
      <c r="K1182" s="9" t="s">
        <v>2265</v>
      </c>
      <c r="L1182" s="9" t="s">
        <v>1425</v>
      </c>
      <c r="M1182" s="10" t="s">
        <v>350</v>
      </c>
      <c r="N1182" s="3">
        <v>50.924194</v>
      </c>
      <c r="O1182" s="3">
        <v>34.797963000000003</v>
      </c>
      <c r="P1182" s="3" t="s">
        <v>1399</v>
      </c>
      <c r="Q1182" s="3" t="s">
        <v>11</v>
      </c>
      <c r="R1182" s="5" t="s">
        <v>3480</v>
      </c>
    </row>
    <row r="1183" spans="1:18" x14ac:dyDescent="0.3">
      <c r="A1183" s="3" t="s">
        <v>1465</v>
      </c>
      <c r="B1183" s="3" t="s">
        <v>2061</v>
      </c>
      <c r="C1183" s="3" t="s">
        <v>348</v>
      </c>
      <c r="D1183" s="3" t="s">
        <v>2579</v>
      </c>
      <c r="E1183" s="2" t="s">
        <v>8</v>
      </c>
      <c r="F1183" s="3" t="s">
        <v>9</v>
      </c>
      <c r="G1183" s="9">
        <v>2</v>
      </c>
      <c r="H1183" s="9" t="s">
        <v>3120</v>
      </c>
      <c r="I1183" s="9">
        <v>1</v>
      </c>
      <c r="J1183" s="9" t="s">
        <v>62</v>
      </c>
      <c r="K1183" s="9" t="s">
        <v>2267</v>
      </c>
      <c r="L1183" s="9" t="s">
        <v>1465</v>
      </c>
      <c r="M1183" s="10" t="s">
        <v>350</v>
      </c>
      <c r="N1183" s="3">
        <v>50.927298999999998</v>
      </c>
      <c r="O1183" s="3">
        <v>34.792361999999997</v>
      </c>
      <c r="P1183" s="3" t="s">
        <v>1399</v>
      </c>
      <c r="Q1183" s="3" t="s">
        <v>11</v>
      </c>
      <c r="R1183" s="5" t="s">
        <v>3480</v>
      </c>
    </row>
    <row r="1184" spans="1:18" x14ac:dyDescent="0.3">
      <c r="A1184" s="3" t="s">
        <v>957</v>
      </c>
      <c r="B1184" s="3" t="s">
        <v>2061</v>
      </c>
      <c r="C1184" s="3" t="s">
        <v>956</v>
      </c>
      <c r="D1184" s="3" t="s">
        <v>2454</v>
      </c>
      <c r="E1184" s="2" t="s">
        <v>8</v>
      </c>
      <c r="F1184" s="3" t="s">
        <v>9</v>
      </c>
      <c r="G1184" s="9">
        <v>2</v>
      </c>
      <c r="H1184" s="9" t="s">
        <v>3147</v>
      </c>
      <c r="I1184" s="9">
        <v>0</v>
      </c>
      <c r="J1184" s="9" t="s">
        <v>62</v>
      </c>
      <c r="K1184" s="9" t="s">
        <v>2265</v>
      </c>
      <c r="L1184" s="9" t="s">
        <v>957</v>
      </c>
      <c r="M1184" s="10" t="s">
        <v>958</v>
      </c>
      <c r="N1184" s="3">
        <v>50.293999999999997</v>
      </c>
      <c r="O1184" s="3">
        <v>34.255699999999997</v>
      </c>
      <c r="P1184" s="3" t="s">
        <v>959</v>
      </c>
      <c r="Q1184" s="3" t="s">
        <v>11</v>
      </c>
      <c r="R1184" s="5" t="s">
        <v>3480</v>
      </c>
    </row>
    <row r="1185" spans="1:18" x14ac:dyDescent="0.3">
      <c r="A1185" s="3" t="s">
        <v>470</v>
      </c>
      <c r="B1185" s="3" t="s">
        <v>2063</v>
      </c>
      <c r="C1185" s="3" t="s">
        <v>469</v>
      </c>
      <c r="D1185" s="3" t="s">
        <v>2333</v>
      </c>
      <c r="E1185" s="2" t="s">
        <v>8</v>
      </c>
      <c r="F1185" s="3" t="s">
        <v>9</v>
      </c>
      <c r="G1185" s="9">
        <v>1</v>
      </c>
      <c r="H1185" s="9" t="s">
        <v>3120</v>
      </c>
      <c r="I1185" s="9">
        <v>1</v>
      </c>
      <c r="J1185" s="9" t="s">
        <v>22</v>
      </c>
      <c r="K1185" s="9" t="s">
        <v>2262</v>
      </c>
      <c r="L1185" s="9" t="s">
        <v>470</v>
      </c>
      <c r="M1185" s="10" t="s">
        <v>471</v>
      </c>
      <c r="N1185" s="3">
        <v>49.256208000000001</v>
      </c>
      <c r="O1185" s="3">
        <v>23.851438999999999</v>
      </c>
      <c r="P1185" s="3" t="s">
        <v>472</v>
      </c>
      <c r="Q1185" s="3" t="s">
        <v>16</v>
      </c>
      <c r="R1185" s="5" t="s">
        <v>3480</v>
      </c>
    </row>
    <row r="1186" spans="1:18" x14ac:dyDescent="0.3">
      <c r="A1186" s="3" t="s">
        <v>1178</v>
      </c>
      <c r="B1186" s="3" t="s">
        <v>2264</v>
      </c>
      <c r="C1186" s="3" t="s">
        <v>695</v>
      </c>
      <c r="D1186" s="3" t="s">
        <v>2519</v>
      </c>
      <c r="E1186" s="2" t="s">
        <v>8</v>
      </c>
      <c r="F1186" s="3" t="s">
        <v>9</v>
      </c>
      <c r="G1186" s="9">
        <v>1</v>
      </c>
      <c r="H1186" s="9" t="s">
        <v>3120</v>
      </c>
      <c r="I1186" s="9">
        <v>1</v>
      </c>
      <c r="J1186" s="9" t="s">
        <v>22</v>
      </c>
      <c r="K1186" s="9" t="s">
        <v>2262</v>
      </c>
      <c r="L1186" s="9" t="s">
        <v>1178</v>
      </c>
      <c r="M1186" s="10" t="s">
        <v>1179</v>
      </c>
      <c r="N1186" s="3">
        <v>48.943966000000003</v>
      </c>
      <c r="O1186" s="3">
        <v>38.508035999999997</v>
      </c>
      <c r="P1186" s="3" t="s">
        <v>1180</v>
      </c>
      <c r="Q1186" s="3" t="s">
        <v>16</v>
      </c>
      <c r="R1186" s="5" t="s">
        <v>3480</v>
      </c>
    </row>
    <row r="1187" spans="1:18" x14ac:dyDescent="0.3">
      <c r="A1187" s="3" t="s">
        <v>1426</v>
      </c>
      <c r="B1187" s="3" t="s">
        <v>2087</v>
      </c>
      <c r="C1187" s="3" t="s">
        <v>763</v>
      </c>
      <c r="D1187" s="3" t="s">
        <v>2586</v>
      </c>
      <c r="E1187" s="2" t="s">
        <v>8</v>
      </c>
      <c r="F1187" s="3" t="s">
        <v>9</v>
      </c>
      <c r="G1187" s="9">
        <v>1</v>
      </c>
      <c r="H1187" s="9" t="s">
        <v>3120</v>
      </c>
      <c r="I1187" s="9">
        <v>1</v>
      </c>
      <c r="J1187" s="9" t="s">
        <v>22</v>
      </c>
      <c r="K1187" s="9" t="s">
        <v>2266</v>
      </c>
      <c r="L1187" s="9" t="s">
        <v>1426</v>
      </c>
      <c r="M1187" s="10" t="s">
        <v>765</v>
      </c>
      <c r="N1187" s="3">
        <v>49.551101000000003</v>
      </c>
      <c r="O1187" s="3">
        <v>25.593775000000001</v>
      </c>
      <c r="P1187" s="3" t="s">
        <v>1427</v>
      </c>
      <c r="Q1187" s="3" t="s">
        <v>16</v>
      </c>
      <c r="R1187" s="5" t="s">
        <v>3480</v>
      </c>
    </row>
    <row r="1188" spans="1:18" x14ac:dyDescent="0.3">
      <c r="A1188" s="3" t="s">
        <v>823</v>
      </c>
      <c r="B1188" s="3" t="s">
        <v>2087</v>
      </c>
      <c r="C1188" s="3" t="s">
        <v>763</v>
      </c>
      <c r="D1188" s="3" t="s">
        <v>2414</v>
      </c>
      <c r="E1188" s="2" t="s">
        <v>8</v>
      </c>
      <c r="F1188" s="3" t="s">
        <v>9</v>
      </c>
      <c r="G1188" s="9">
        <v>1</v>
      </c>
      <c r="H1188" s="9" t="s">
        <v>3120</v>
      </c>
      <c r="I1188" s="9">
        <v>1</v>
      </c>
      <c r="J1188" s="9" t="s">
        <v>62</v>
      </c>
      <c r="K1188" s="9" t="s">
        <v>2262</v>
      </c>
      <c r="L1188" s="9" t="s">
        <v>823</v>
      </c>
      <c r="M1188" s="10" t="s">
        <v>765</v>
      </c>
      <c r="N1188" s="3">
        <v>49.551521999999999</v>
      </c>
      <c r="O1188" s="3">
        <v>25.566502</v>
      </c>
      <c r="P1188" s="3" t="s">
        <v>824</v>
      </c>
      <c r="Q1188" s="3" t="s">
        <v>16</v>
      </c>
      <c r="R1188" s="5" t="s">
        <v>3480</v>
      </c>
    </row>
    <row r="1189" spans="1:18" x14ac:dyDescent="0.3">
      <c r="A1189" s="3" t="s">
        <v>764</v>
      </c>
      <c r="B1189" s="3" t="s">
        <v>2087</v>
      </c>
      <c r="C1189" s="3" t="s">
        <v>763</v>
      </c>
      <c r="D1189" s="3" t="s">
        <v>2401</v>
      </c>
      <c r="E1189" s="2" t="s">
        <v>8</v>
      </c>
      <c r="F1189" s="3" t="s">
        <v>9</v>
      </c>
      <c r="G1189" s="9">
        <v>2</v>
      </c>
      <c r="H1189" s="9" t="s">
        <v>3120</v>
      </c>
      <c r="I1189" s="9">
        <v>1</v>
      </c>
      <c r="J1189" s="9" t="s">
        <v>22</v>
      </c>
      <c r="K1189" s="9" t="s">
        <v>2265</v>
      </c>
      <c r="L1189" s="9" t="s">
        <v>764</v>
      </c>
      <c r="M1189" s="10" t="s">
        <v>765</v>
      </c>
      <c r="N1189" s="3">
        <v>49.546619999999997</v>
      </c>
      <c r="O1189" s="3">
        <v>25.592724</v>
      </c>
      <c r="P1189" s="3" t="s">
        <v>766</v>
      </c>
      <c r="Q1189" s="3" t="s">
        <v>11</v>
      </c>
      <c r="R1189" s="5" t="s">
        <v>3480</v>
      </c>
    </row>
    <row r="1190" spans="1:18" x14ac:dyDescent="0.3">
      <c r="A1190" s="3" t="s">
        <v>1854</v>
      </c>
      <c r="B1190" s="3" t="s">
        <v>2090</v>
      </c>
      <c r="C1190" s="3" t="s">
        <v>182</v>
      </c>
      <c r="D1190" s="3" t="s">
        <v>2711</v>
      </c>
      <c r="E1190" s="2" t="s">
        <v>8</v>
      </c>
      <c r="F1190" s="3" t="s">
        <v>9</v>
      </c>
      <c r="G1190" s="9">
        <v>1</v>
      </c>
      <c r="H1190" s="9" t="s">
        <v>3120</v>
      </c>
      <c r="I1190" s="9">
        <v>1</v>
      </c>
      <c r="J1190" s="9" t="s">
        <v>22</v>
      </c>
      <c r="K1190" s="9" t="s">
        <v>2262</v>
      </c>
      <c r="L1190" s="9" t="s">
        <v>1854</v>
      </c>
      <c r="M1190" s="10" t="s">
        <v>186</v>
      </c>
      <c r="N1190" s="3">
        <v>48.750801000000003</v>
      </c>
      <c r="O1190" s="3">
        <v>30.220063</v>
      </c>
      <c r="P1190" s="3" t="s">
        <v>1855</v>
      </c>
      <c r="Q1190" s="3" t="s">
        <v>16</v>
      </c>
      <c r="R1190" s="5" t="s">
        <v>3480</v>
      </c>
    </row>
    <row r="1191" spans="1:18" x14ac:dyDescent="0.3">
      <c r="A1191" s="3" t="s">
        <v>1755</v>
      </c>
      <c r="B1191" s="3" t="s">
        <v>2070</v>
      </c>
      <c r="C1191" s="3" t="s">
        <v>678</v>
      </c>
      <c r="D1191" s="3" t="s">
        <v>2679</v>
      </c>
      <c r="E1191" s="2" t="s">
        <v>8</v>
      </c>
      <c r="F1191" s="3" t="s">
        <v>9</v>
      </c>
      <c r="G1191" s="9">
        <v>1</v>
      </c>
      <c r="H1191" s="9" t="s">
        <v>3120</v>
      </c>
      <c r="I1191" s="9">
        <v>1</v>
      </c>
      <c r="J1191" s="9" t="s">
        <v>22</v>
      </c>
      <c r="K1191" s="9" t="s">
        <v>2262</v>
      </c>
      <c r="L1191" s="9" t="s">
        <v>1755</v>
      </c>
      <c r="M1191" s="10" t="s">
        <v>1756</v>
      </c>
      <c r="N1191" s="3">
        <v>48.614280999999998</v>
      </c>
      <c r="O1191" s="3">
        <v>22.293399999999998</v>
      </c>
      <c r="P1191" s="3" t="s">
        <v>1757</v>
      </c>
      <c r="Q1191" s="3" t="s">
        <v>16</v>
      </c>
      <c r="R1191" s="5" t="s">
        <v>3480</v>
      </c>
    </row>
    <row r="1192" spans="1:18" x14ac:dyDescent="0.3">
      <c r="A1192" s="3" t="s">
        <v>3348</v>
      </c>
      <c r="B1192" s="3" t="s">
        <v>2075</v>
      </c>
      <c r="C1192" s="3" t="s">
        <v>3349</v>
      </c>
      <c r="D1192" s="3" t="s">
        <v>3350</v>
      </c>
      <c r="E1192" s="2" t="s">
        <v>8</v>
      </c>
      <c r="F1192" s="3" t="s">
        <v>9</v>
      </c>
      <c r="G1192" s="9" t="s">
        <v>3351</v>
      </c>
      <c r="H1192" s="9" t="s">
        <v>3352</v>
      </c>
      <c r="I1192" s="9" t="s">
        <v>3347</v>
      </c>
      <c r="J1192" s="9" t="s">
        <v>16</v>
      </c>
      <c r="K1192" s="14"/>
      <c r="L1192" s="14"/>
      <c r="M1192" s="14"/>
      <c r="N1192" s="3" t="s">
        <v>3351</v>
      </c>
      <c r="O1192" s="3" t="s">
        <v>3352</v>
      </c>
      <c r="P1192" s="3" t="s">
        <v>3347</v>
      </c>
      <c r="Q1192" s="3" t="s">
        <v>16</v>
      </c>
      <c r="R1192" s="5" t="s">
        <v>3480</v>
      </c>
    </row>
    <row r="1193" spans="1:18" x14ac:dyDescent="0.3">
      <c r="A1193" s="8" t="s">
        <v>3270</v>
      </c>
      <c r="B1193" s="8" t="s">
        <v>2065</v>
      </c>
      <c r="C1193" s="8" t="s">
        <v>3271</v>
      </c>
      <c r="D1193" s="8" t="s">
        <v>3272</v>
      </c>
      <c r="E1193" s="7" t="s">
        <v>8</v>
      </c>
      <c r="F1193" s="8" t="s">
        <v>9</v>
      </c>
      <c r="G1193" s="9"/>
      <c r="H1193" s="9"/>
      <c r="I1193" s="9"/>
      <c r="J1193" s="9"/>
      <c r="K1193" s="9"/>
      <c r="L1193" s="9"/>
      <c r="M1193" s="10"/>
      <c r="N1193" s="8">
        <v>50.179077999999997</v>
      </c>
      <c r="O1193" s="8">
        <v>30.314755000000002</v>
      </c>
      <c r="P1193" s="8" t="s">
        <v>3273</v>
      </c>
      <c r="Q1193" s="8" t="s">
        <v>11</v>
      </c>
      <c r="R1193" s="33" t="s">
        <v>3480</v>
      </c>
    </row>
    <row r="1194" spans="1:18" x14ac:dyDescent="0.3">
      <c r="A1194" s="3" t="s">
        <v>1597</v>
      </c>
      <c r="B1194" s="3" t="s">
        <v>2069</v>
      </c>
      <c r="C1194" s="3" t="s">
        <v>1596</v>
      </c>
      <c r="D1194" s="3" t="s">
        <v>2632</v>
      </c>
      <c r="E1194" s="2" t="s">
        <v>8</v>
      </c>
      <c r="F1194" s="3" t="s">
        <v>9</v>
      </c>
      <c r="G1194" s="3">
        <v>1</v>
      </c>
      <c r="H1194" s="3" t="s">
        <v>3120</v>
      </c>
      <c r="I1194" s="3">
        <v>1</v>
      </c>
      <c r="J1194" s="3" t="s">
        <v>22</v>
      </c>
      <c r="K1194" s="3" t="s">
        <v>2262</v>
      </c>
      <c r="L1194" s="3" t="s">
        <v>1597</v>
      </c>
      <c r="M1194" s="2" t="s">
        <v>1598</v>
      </c>
      <c r="N1194" s="3">
        <v>49.231717000000003</v>
      </c>
      <c r="O1194" s="3">
        <v>28.469173999999999</v>
      </c>
      <c r="P1194" s="3" t="s">
        <v>1599</v>
      </c>
      <c r="Q1194" s="3" t="s">
        <v>16</v>
      </c>
      <c r="R1194" s="5" t="s">
        <v>3480</v>
      </c>
    </row>
    <row r="1195" spans="1:18" x14ac:dyDescent="0.3">
      <c r="A1195" s="3" t="s">
        <v>1404</v>
      </c>
      <c r="B1195" s="3" t="s">
        <v>2069</v>
      </c>
      <c r="C1195" s="3" t="s">
        <v>1403</v>
      </c>
      <c r="D1195" s="3" t="s">
        <v>2581</v>
      </c>
      <c r="E1195" s="2" t="s">
        <v>8</v>
      </c>
      <c r="F1195" s="3" t="s">
        <v>9</v>
      </c>
      <c r="G1195" s="3">
        <v>2</v>
      </c>
      <c r="H1195" s="3" t="s">
        <v>3120</v>
      </c>
      <c r="I1195" s="3">
        <v>1</v>
      </c>
      <c r="J1195" s="3" t="s">
        <v>62</v>
      </c>
      <c r="K1195" s="3" t="s">
        <v>2265</v>
      </c>
      <c r="L1195" s="3" t="s">
        <v>1404</v>
      </c>
      <c r="M1195" s="2" t="s">
        <v>1405</v>
      </c>
      <c r="N1195" s="3">
        <v>48.705773000000001</v>
      </c>
      <c r="O1195" s="3">
        <v>29.223120999999999</v>
      </c>
      <c r="P1195" s="3" t="s">
        <v>1406</v>
      </c>
      <c r="Q1195" s="3" t="s">
        <v>11</v>
      </c>
      <c r="R1195" s="5" t="s">
        <v>3480</v>
      </c>
    </row>
    <row r="1196" spans="1:18" ht="14.4" x14ac:dyDescent="0.3">
      <c r="A1196" s="28" t="s">
        <v>3373</v>
      </c>
      <c r="B1196" s="3" t="s">
        <v>2069</v>
      </c>
      <c r="C1196" s="3" t="s">
        <v>1403</v>
      </c>
      <c r="D1196" s="3" t="s">
        <v>2581</v>
      </c>
      <c r="E1196" s="2" t="s">
        <v>8</v>
      </c>
      <c r="F1196" s="3" t="s">
        <v>9</v>
      </c>
      <c r="G1196" s="3"/>
      <c r="H1196" s="3"/>
      <c r="I1196" s="3"/>
      <c r="J1196" s="3"/>
      <c r="K1196" s="3"/>
      <c r="L1196" s="3"/>
      <c r="M1196" s="2"/>
      <c r="N1196" s="3">
        <v>48.705561000000003</v>
      </c>
      <c r="O1196" s="3">
        <v>29.222957999999998</v>
      </c>
      <c r="P1196" s="3" t="s">
        <v>3374</v>
      </c>
      <c r="Q1196" s="3" t="s">
        <v>11</v>
      </c>
      <c r="R1196" s="5" t="s">
        <v>3480</v>
      </c>
    </row>
    <row r="1197" spans="1:18" x14ac:dyDescent="0.3">
      <c r="A1197" s="5" t="s">
        <v>5664</v>
      </c>
      <c r="B1197" s="3" t="s">
        <v>2069</v>
      </c>
      <c r="C1197" s="5" t="s">
        <v>5668</v>
      </c>
      <c r="D1197" s="5" t="s">
        <v>5669</v>
      </c>
      <c r="E1197" s="2" t="s">
        <v>8</v>
      </c>
      <c r="F1197" s="3" t="s">
        <v>9</v>
      </c>
      <c r="G1197" s="5"/>
      <c r="H1197" s="5"/>
      <c r="I1197" s="5"/>
      <c r="J1197" s="5"/>
      <c r="K1197" s="5"/>
      <c r="L1197" s="5"/>
      <c r="M1197" s="5"/>
      <c r="N1197" s="5" t="s">
        <v>5665</v>
      </c>
      <c r="O1197" s="5" t="s">
        <v>5666</v>
      </c>
      <c r="P1197" s="5" t="s">
        <v>5667</v>
      </c>
      <c r="Q1197" s="3" t="s">
        <v>11</v>
      </c>
      <c r="R1197" s="5" t="s">
        <v>3480</v>
      </c>
    </row>
    <row r="1198" spans="1:18" x14ac:dyDescent="0.3">
      <c r="A1198" s="3" t="s">
        <v>1787</v>
      </c>
      <c r="B1198" s="3" t="s">
        <v>2069</v>
      </c>
      <c r="C1198" s="3" t="s">
        <v>1403</v>
      </c>
      <c r="D1198" s="3" t="s">
        <v>2687</v>
      </c>
      <c r="E1198" s="2" t="s">
        <v>8</v>
      </c>
      <c r="F1198" s="3" t="s">
        <v>9</v>
      </c>
      <c r="G1198" s="3">
        <v>2</v>
      </c>
      <c r="H1198" s="3" t="s">
        <v>3124</v>
      </c>
      <c r="I1198" s="3">
        <v>0</v>
      </c>
      <c r="J1198" s="3" t="s">
        <v>62</v>
      </c>
      <c r="K1198" s="3" t="s">
        <v>2265</v>
      </c>
      <c r="L1198" s="3" t="s">
        <v>1787</v>
      </c>
      <c r="M1198" s="2" t="s">
        <v>1405</v>
      </c>
      <c r="N1198" s="3">
        <v>48.685879</v>
      </c>
      <c r="O1198" s="3">
        <v>29.237099000000001</v>
      </c>
      <c r="P1198" s="3" t="s">
        <v>1788</v>
      </c>
      <c r="Q1198" s="3" t="s">
        <v>11</v>
      </c>
      <c r="R1198" s="5" t="s">
        <v>3480</v>
      </c>
    </row>
    <row r="1199" spans="1:18" x14ac:dyDescent="0.3">
      <c r="A1199" s="3" t="s">
        <v>1802</v>
      </c>
      <c r="B1199" s="3" t="s">
        <v>2069</v>
      </c>
      <c r="C1199" s="3" t="s">
        <v>1596</v>
      </c>
      <c r="D1199" s="3" t="s">
        <v>2691</v>
      </c>
      <c r="E1199" s="2" t="s">
        <v>8</v>
      </c>
      <c r="F1199" s="3" t="s">
        <v>9</v>
      </c>
      <c r="G1199" s="9">
        <v>1</v>
      </c>
      <c r="H1199" s="9" t="s">
        <v>3120</v>
      </c>
      <c r="I1199" s="9">
        <v>1</v>
      </c>
      <c r="J1199" s="9" t="s">
        <v>22</v>
      </c>
      <c r="K1199" s="9" t="s">
        <v>2262</v>
      </c>
      <c r="L1199" s="9" t="s">
        <v>1802</v>
      </c>
      <c r="M1199" s="10" t="s">
        <v>1598</v>
      </c>
      <c r="N1199" s="3">
        <v>49.239781999999998</v>
      </c>
      <c r="O1199" s="3">
        <v>28.501172</v>
      </c>
      <c r="P1199" s="3" t="s">
        <v>1803</v>
      </c>
      <c r="Q1199" s="3" t="s">
        <v>16</v>
      </c>
      <c r="R1199" s="5" t="s">
        <v>3480</v>
      </c>
    </row>
    <row r="1200" spans="1:18" x14ac:dyDescent="0.3">
      <c r="A1200" s="3" t="s">
        <v>1159</v>
      </c>
      <c r="B1200" s="3" t="s">
        <v>2058</v>
      </c>
      <c r="C1200" s="3" t="s">
        <v>17</v>
      </c>
      <c r="D1200" s="3" t="s">
        <v>81</v>
      </c>
      <c r="E1200" s="2" t="s">
        <v>8</v>
      </c>
      <c r="F1200" s="3" t="s">
        <v>9</v>
      </c>
      <c r="G1200" s="9">
        <v>1</v>
      </c>
      <c r="H1200" s="9" t="s">
        <v>3120</v>
      </c>
      <c r="I1200" s="9">
        <v>1</v>
      </c>
      <c r="J1200" s="9" t="s">
        <v>62</v>
      </c>
      <c r="K1200" s="9" t="s">
        <v>2262</v>
      </c>
      <c r="L1200" s="9" t="s">
        <v>1159</v>
      </c>
      <c r="M1200" s="10" t="s">
        <v>19</v>
      </c>
      <c r="N1200" s="3">
        <v>47.822046</v>
      </c>
      <c r="O1200" s="3">
        <v>35.196342999999999</v>
      </c>
      <c r="P1200" s="3" t="s">
        <v>1160</v>
      </c>
      <c r="Q1200" s="3" t="s">
        <v>16</v>
      </c>
      <c r="R1200" s="5" t="s">
        <v>3480</v>
      </c>
    </row>
    <row r="1201" spans="1:18" x14ac:dyDescent="0.3">
      <c r="A1201" s="3" t="s">
        <v>2235</v>
      </c>
      <c r="B1201" s="3" t="s">
        <v>2058</v>
      </c>
      <c r="C1201" s="3" t="s">
        <v>3103</v>
      </c>
      <c r="D1201" s="3" t="s">
        <v>3083</v>
      </c>
      <c r="E1201" s="2" t="s">
        <v>8</v>
      </c>
      <c r="F1201" s="3" t="s">
        <v>9</v>
      </c>
      <c r="G1201" s="9">
        <v>1</v>
      </c>
      <c r="H1201" s="9" t="s">
        <v>3120</v>
      </c>
      <c r="I1201" s="9">
        <v>1</v>
      </c>
      <c r="J1201" s="9" t="s">
        <v>22</v>
      </c>
      <c r="K1201" s="9" t="s">
        <v>2262</v>
      </c>
      <c r="L1201" s="9" t="s">
        <v>2235</v>
      </c>
      <c r="M1201" s="10" t="s">
        <v>2233</v>
      </c>
      <c r="N1201" s="3">
        <v>47.172853000000003</v>
      </c>
      <c r="O1201" s="3">
        <v>34.967281</v>
      </c>
      <c r="P1201" s="3" t="s">
        <v>2234</v>
      </c>
      <c r="Q1201" s="3" t="s">
        <v>16</v>
      </c>
      <c r="R1201" s="5" t="s">
        <v>3480</v>
      </c>
    </row>
    <row r="1202" spans="1:18" s="37" customFormat="1" x14ac:dyDescent="0.3">
      <c r="A1202" s="3" t="s">
        <v>2237</v>
      </c>
      <c r="B1202" s="3" t="s">
        <v>2058</v>
      </c>
      <c r="C1202" s="3" t="s">
        <v>17</v>
      </c>
      <c r="D1202" s="3" t="s">
        <v>3084</v>
      </c>
      <c r="E1202" s="2" t="s">
        <v>8</v>
      </c>
      <c r="F1202" s="3" t="s">
        <v>9</v>
      </c>
      <c r="G1202" s="9">
        <v>1</v>
      </c>
      <c r="H1202" s="9" t="s">
        <v>3120</v>
      </c>
      <c r="I1202" s="9">
        <v>1</v>
      </c>
      <c r="J1202" s="9" t="s">
        <v>22</v>
      </c>
      <c r="K1202" s="9" t="s">
        <v>2262</v>
      </c>
      <c r="L1202" s="9" t="s">
        <v>2237</v>
      </c>
      <c r="M1202" s="10" t="s">
        <v>2236</v>
      </c>
      <c r="N1202" s="3">
        <v>47.819398999999997</v>
      </c>
      <c r="O1202" s="3">
        <v>35.195526000000001</v>
      </c>
      <c r="P1202" s="3" t="s">
        <v>2238</v>
      </c>
      <c r="Q1202" s="3" t="s">
        <v>16</v>
      </c>
      <c r="R1202" s="5" t="s">
        <v>3480</v>
      </c>
    </row>
    <row r="1203" spans="1:18" x14ac:dyDescent="0.3">
      <c r="A1203" s="3" t="s">
        <v>2213</v>
      </c>
      <c r="B1203" s="3" t="s">
        <v>2058</v>
      </c>
      <c r="C1203" s="3" t="s">
        <v>555</v>
      </c>
      <c r="D1203" s="3" t="s">
        <v>2890</v>
      </c>
      <c r="E1203" s="2" t="s">
        <v>8</v>
      </c>
      <c r="F1203" s="3" t="s">
        <v>9</v>
      </c>
      <c r="G1203" s="9">
        <v>1</v>
      </c>
      <c r="H1203" s="9" t="s">
        <v>3120</v>
      </c>
      <c r="I1203" s="9">
        <v>1</v>
      </c>
      <c r="J1203" s="9" t="s">
        <v>22</v>
      </c>
      <c r="K1203" s="9" t="s">
        <v>3184</v>
      </c>
      <c r="L1203" s="9" t="s">
        <v>2213</v>
      </c>
      <c r="M1203" s="10" t="s">
        <v>2212</v>
      </c>
      <c r="N1203" s="3">
        <v>47.391489</v>
      </c>
      <c r="O1203" s="3">
        <v>35.002518999999999</v>
      </c>
      <c r="P1203" s="3" t="s">
        <v>2207</v>
      </c>
      <c r="Q1203" s="3" t="s">
        <v>16</v>
      </c>
      <c r="R1203" s="5" t="s">
        <v>3480</v>
      </c>
    </row>
    <row r="1204" spans="1:18" x14ac:dyDescent="0.3">
      <c r="A1204" s="3" t="s">
        <v>82</v>
      </c>
      <c r="B1204" s="3" t="s">
        <v>2058</v>
      </c>
      <c r="C1204" s="3" t="s">
        <v>17</v>
      </c>
      <c r="D1204" s="3" t="s">
        <v>81</v>
      </c>
      <c r="E1204" s="2" t="s">
        <v>8</v>
      </c>
      <c r="F1204" s="3" t="s">
        <v>9</v>
      </c>
      <c r="G1204" s="9">
        <v>2</v>
      </c>
      <c r="H1204" s="9" t="s">
        <v>3120</v>
      </c>
      <c r="I1204" s="9">
        <v>1</v>
      </c>
      <c r="J1204" s="9" t="s">
        <v>62</v>
      </c>
      <c r="K1204" s="9" t="s">
        <v>2265</v>
      </c>
      <c r="L1204" s="9" t="s">
        <v>82</v>
      </c>
      <c r="M1204" s="10" t="s">
        <v>19</v>
      </c>
      <c r="N1204" s="3">
        <v>47.822046</v>
      </c>
      <c r="O1204" s="3">
        <v>35.196342999999999</v>
      </c>
      <c r="P1204" s="3" t="s">
        <v>3185</v>
      </c>
      <c r="Q1204" s="3" t="s">
        <v>11</v>
      </c>
      <c r="R1204" s="5" t="s">
        <v>3480</v>
      </c>
    </row>
    <row r="1205" spans="1:18" x14ac:dyDescent="0.3">
      <c r="A1205" s="3" t="s">
        <v>1165</v>
      </c>
      <c r="B1205" s="3" t="s">
        <v>2058</v>
      </c>
      <c r="C1205" s="3" t="s">
        <v>17</v>
      </c>
      <c r="D1205" s="3" t="s">
        <v>81</v>
      </c>
      <c r="E1205" s="2" t="s">
        <v>8</v>
      </c>
      <c r="F1205" s="3" t="s">
        <v>9</v>
      </c>
      <c r="G1205" s="9">
        <v>2</v>
      </c>
      <c r="H1205" s="9" t="s">
        <v>3120</v>
      </c>
      <c r="I1205" s="9">
        <v>1</v>
      </c>
      <c r="J1205" s="9" t="s">
        <v>62</v>
      </c>
      <c r="K1205" s="9" t="s">
        <v>2265</v>
      </c>
      <c r="L1205" s="9" t="s">
        <v>1165</v>
      </c>
      <c r="M1205" s="10" t="s">
        <v>19</v>
      </c>
      <c r="N1205" s="3">
        <v>47.822046</v>
      </c>
      <c r="O1205" s="3">
        <v>35.196342999999999</v>
      </c>
      <c r="P1205" s="3" t="s">
        <v>1166</v>
      </c>
      <c r="Q1205" s="3" t="s">
        <v>11</v>
      </c>
      <c r="R1205" s="5" t="s">
        <v>3480</v>
      </c>
    </row>
    <row r="1206" spans="1:18" x14ac:dyDescent="0.3">
      <c r="A1206" s="3" t="s">
        <v>83</v>
      </c>
      <c r="B1206" s="3" t="s">
        <v>2058</v>
      </c>
      <c r="C1206" s="3" t="s">
        <v>17</v>
      </c>
      <c r="D1206" s="3" t="s">
        <v>2311</v>
      </c>
      <c r="E1206" s="2" t="s">
        <v>8</v>
      </c>
      <c r="F1206" s="3" t="s">
        <v>9</v>
      </c>
      <c r="G1206" s="9">
        <v>2</v>
      </c>
      <c r="H1206" s="9" t="s">
        <v>3121</v>
      </c>
      <c r="I1206" s="9">
        <v>0</v>
      </c>
      <c r="J1206" s="9" t="s">
        <v>62</v>
      </c>
      <c r="K1206" s="9" t="s">
        <v>2265</v>
      </c>
      <c r="L1206" s="9" t="s">
        <v>83</v>
      </c>
      <c r="M1206" s="10" t="s">
        <v>19</v>
      </c>
      <c r="N1206" s="3">
        <v>47.837899</v>
      </c>
      <c r="O1206" s="3">
        <v>35.135612999999999</v>
      </c>
      <c r="P1206" s="3" t="s">
        <v>84</v>
      </c>
      <c r="Q1206" s="3" t="s">
        <v>11</v>
      </c>
      <c r="R1206" s="5" t="s">
        <v>3480</v>
      </c>
    </row>
    <row r="1207" spans="1:18" x14ac:dyDescent="0.3">
      <c r="A1207" s="3" t="s">
        <v>1167</v>
      </c>
      <c r="B1207" s="3" t="s">
        <v>2058</v>
      </c>
      <c r="C1207" s="3" t="s">
        <v>17</v>
      </c>
      <c r="D1207" s="3" t="s">
        <v>81</v>
      </c>
      <c r="E1207" s="2" t="s">
        <v>8</v>
      </c>
      <c r="F1207" s="3" t="s">
        <v>9</v>
      </c>
      <c r="G1207" s="9">
        <v>1</v>
      </c>
      <c r="H1207" s="9" t="s">
        <v>3120</v>
      </c>
      <c r="I1207" s="9">
        <v>1</v>
      </c>
      <c r="J1207" s="9" t="s">
        <v>62</v>
      </c>
      <c r="K1207" s="9" t="s">
        <v>2262</v>
      </c>
      <c r="L1207" s="9" t="s">
        <v>1167</v>
      </c>
      <c r="M1207" s="10" t="s">
        <v>19</v>
      </c>
      <c r="N1207" s="3">
        <v>47.822046</v>
      </c>
      <c r="O1207" s="3">
        <v>35.196342999999999</v>
      </c>
      <c r="P1207" s="3" t="s">
        <v>1168</v>
      </c>
      <c r="Q1207" s="3" t="s">
        <v>16</v>
      </c>
      <c r="R1207" s="5" t="s">
        <v>3480</v>
      </c>
    </row>
    <row r="1208" spans="1:18" x14ac:dyDescent="0.3">
      <c r="A1208" s="5" t="s">
        <v>2275</v>
      </c>
      <c r="B1208" s="3" t="s">
        <v>2058</v>
      </c>
      <c r="C1208" s="3" t="s">
        <v>555</v>
      </c>
      <c r="D1208" s="3" t="s">
        <v>3091</v>
      </c>
      <c r="E1208" s="2" t="s">
        <v>8</v>
      </c>
      <c r="F1208" s="3" t="s">
        <v>9</v>
      </c>
      <c r="G1208" s="9">
        <v>1</v>
      </c>
      <c r="H1208" s="9" t="s">
        <v>3120</v>
      </c>
      <c r="I1208" s="9">
        <v>1</v>
      </c>
      <c r="J1208" s="9" t="s">
        <v>22</v>
      </c>
      <c r="K1208" s="9" t="s">
        <v>2262</v>
      </c>
      <c r="L1208" s="14" t="s">
        <v>2275</v>
      </c>
      <c r="M1208" s="14">
        <v>71630</v>
      </c>
      <c r="N1208" s="5">
        <v>47.390293999999997</v>
      </c>
      <c r="O1208" s="5">
        <v>35.002389999999998</v>
      </c>
      <c r="P1208" s="5" t="s">
        <v>2276</v>
      </c>
      <c r="Q1208" s="3" t="s">
        <v>16</v>
      </c>
      <c r="R1208" s="5" t="s">
        <v>3480</v>
      </c>
    </row>
    <row r="1209" spans="1:18" x14ac:dyDescent="0.3">
      <c r="A1209" s="5" t="s">
        <v>2247</v>
      </c>
      <c r="B1209" s="3" t="s">
        <v>2058</v>
      </c>
      <c r="C1209" s="3" t="s">
        <v>17</v>
      </c>
      <c r="D1209" s="5" t="s">
        <v>3090</v>
      </c>
      <c r="E1209" s="2" t="s">
        <v>8</v>
      </c>
      <c r="F1209" s="3" t="s">
        <v>9</v>
      </c>
      <c r="G1209" s="9">
        <v>1</v>
      </c>
      <c r="H1209" s="9" t="s">
        <v>3120</v>
      </c>
      <c r="I1209" s="9">
        <v>1</v>
      </c>
      <c r="J1209" s="9" t="s">
        <v>22</v>
      </c>
      <c r="K1209" s="9" t="s">
        <v>2263</v>
      </c>
      <c r="L1209" s="14" t="s">
        <v>2247</v>
      </c>
      <c r="M1209" s="14">
        <v>69097</v>
      </c>
      <c r="N1209" s="5">
        <v>47.820653999999998</v>
      </c>
      <c r="O1209" s="5">
        <v>35.037238000000002</v>
      </c>
      <c r="P1209" s="5" t="s">
        <v>2274</v>
      </c>
      <c r="Q1209" s="3" t="s">
        <v>11</v>
      </c>
      <c r="R1209" s="5" t="s">
        <v>3480</v>
      </c>
    </row>
    <row r="1210" spans="1:18" x14ac:dyDescent="0.3">
      <c r="A1210" s="3" t="s">
        <v>3245</v>
      </c>
      <c r="B1210" s="3" t="s">
        <v>2058</v>
      </c>
      <c r="C1210" s="3" t="s">
        <v>17</v>
      </c>
      <c r="D1210" s="3" t="s">
        <v>3246</v>
      </c>
      <c r="E1210" s="2" t="s">
        <v>8</v>
      </c>
      <c r="F1210" s="3" t="s">
        <v>9</v>
      </c>
      <c r="G1210" s="9"/>
      <c r="H1210" s="9"/>
      <c r="I1210" s="9"/>
      <c r="J1210" s="9"/>
      <c r="K1210" s="9"/>
      <c r="L1210" s="9"/>
      <c r="M1210" s="10"/>
      <c r="N1210" s="3">
        <v>47.871248999999999</v>
      </c>
      <c r="O1210" s="3">
        <v>35.042223</v>
      </c>
      <c r="P1210" s="3" t="s">
        <v>3247</v>
      </c>
      <c r="Q1210" s="3" t="s">
        <v>16</v>
      </c>
      <c r="R1210" s="5" t="s">
        <v>3480</v>
      </c>
    </row>
    <row r="1211" spans="1:18" x14ac:dyDescent="0.3">
      <c r="A1211" s="3" t="s">
        <v>3248</v>
      </c>
      <c r="B1211" s="3" t="s">
        <v>2058</v>
      </c>
      <c r="C1211" s="3" t="s">
        <v>17</v>
      </c>
      <c r="D1211" s="3" t="s">
        <v>3249</v>
      </c>
      <c r="E1211" s="2" t="s">
        <v>8</v>
      </c>
      <c r="F1211" s="3" t="s">
        <v>9</v>
      </c>
      <c r="G1211" s="9"/>
      <c r="H1211" s="9"/>
      <c r="I1211" s="9"/>
      <c r="J1211" s="9"/>
      <c r="K1211" s="9"/>
      <c r="L1211" s="9"/>
      <c r="M1211" s="10"/>
      <c r="N1211" s="3">
        <v>47.871485</v>
      </c>
      <c r="O1211" s="3">
        <v>35.012151000000003</v>
      </c>
      <c r="P1211" s="3" t="s">
        <v>3250</v>
      </c>
      <c r="Q1211" s="3" t="s">
        <v>16</v>
      </c>
      <c r="R1211" s="5" t="s">
        <v>3480</v>
      </c>
    </row>
    <row r="1212" spans="1:18" x14ac:dyDescent="0.3">
      <c r="A1212" s="3" t="s">
        <v>1171</v>
      </c>
      <c r="B1212" s="3" t="s">
        <v>2058</v>
      </c>
      <c r="C1212" s="3" t="s">
        <v>17</v>
      </c>
      <c r="D1212" s="3" t="s">
        <v>2516</v>
      </c>
      <c r="E1212" s="2" t="s">
        <v>8</v>
      </c>
      <c r="F1212" s="3" t="s">
        <v>9</v>
      </c>
      <c r="G1212" s="9">
        <v>2</v>
      </c>
      <c r="H1212" s="9" t="s">
        <v>3121</v>
      </c>
      <c r="I1212" s="9">
        <v>0</v>
      </c>
      <c r="J1212" s="9" t="s">
        <v>62</v>
      </c>
      <c r="K1212" s="9" t="s">
        <v>2265</v>
      </c>
      <c r="L1212" s="9" t="s">
        <v>1171</v>
      </c>
      <c r="M1212" s="10" t="s">
        <v>19</v>
      </c>
      <c r="N1212" s="3">
        <v>47.774405000000002</v>
      </c>
      <c r="O1212" s="3">
        <v>35.182203999999999</v>
      </c>
      <c r="P1212" s="3" t="s">
        <v>462</v>
      </c>
      <c r="Q1212" s="3" t="s">
        <v>11</v>
      </c>
      <c r="R1212" s="5" t="s">
        <v>3480</v>
      </c>
    </row>
    <row r="1213" spans="1:18" x14ac:dyDescent="0.3">
      <c r="A1213" s="3" t="s">
        <v>93</v>
      </c>
      <c r="B1213" s="3" t="s">
        <v>2058</v>
      </c>
      <c r="C1213" s="3" t="s">
        <v>17</v>
      </c>
      <c r="D1213" s="3" t="s">
        <v>92</v>
      </c>
      <c r="E1213" s="2" t="s">
        <v>8</v>
      </c>
      <c r="F1213" s="3" t="s">
        <v>9</v>
      </c>
      <c r="G1213" s="9">
        <v>2</v>
      </c>
      <c r="H1213" s="9" t="s">
        <v>3126</v>
      </c>
      <c r="I1213" s="9">
        <v>0</v>
      </c>
      <c r="J1213" s="9" t="s">
        <v>62</v>
      </c>
      <c r="K1213" s="9" t="s">
        <v>2265</v>
      </c>
      <c r="L1213" s="9" t="s">
        <v>93</v>
      </c>
      <c r="M1213" s="10" t="s">
        <v>19</v>
      </c>
      <c r="N1213" s="3">
        <v>47.825370999999997</v>
      </c>
      <c r="O1213" s="3">
        <v>35.001933000000001</v>
      </c>
      <c r="P1213" s="3" t="s">
        <v>94</v>
      </c>
      <c r="Q1213" s="3" t="s">
        <v>11</v>
      </c>
      <c r="R1213" s="5" t="s">
        <v>3480</v>
      </c>
    </row>
    <row r="1214" spans="1:18" x14ac:dyDescent="0.3">
      <c r="A1214" s="3" t="s">
        <v>1172</v>
      </c>
      <c r="B1214" s="3" t="s">
        <v>2058</v>
      </c>
      <c r="C1214" s="3" t="s">
        <v>17</v>
      </c>
      <c r="D1214" s="3" t="s">
        <v>2517</v>
      </c>
      <c r="E1214" s="2" t="s">
        <v>8</v>
      </c>
      <c r="F1214" s="3" t="s">
        <v>9</v>
      </c>
      <c r="G1214" s="9">
        <v>2</v>
      </c>
      <c r="H1214" s="9" t="s">
        <v>3126</v>
      </c>
      <c r="I1214" s="9">
        <v>0</v>
      </c>
      <c r="J1214" s="9" t="s">
        <v>62</v>
      </c>
      <c r="K1214" s="9" t="s">
        <v>2265</v>
      </c>
      <c r="L1214" s="9" t="s">
        <v>1172</v>
      </c>
      <c r="M1214" s="10" t="s">
        <v>19</v>
      </c>
      <c r="N1214" s="3">
        <v>47.818997000000003</v>
      </c>
      <c r="O1214" s="3">
        <v>35.054175999999998</v>
      </c>
      <c r="P1214" s="3" t="s">
        <v>462</v>
      </c>
      <c r="Q1214" s="3" t="s">
        <v>11</v>
      </c>
      <c r="R1214" s="5" t="s">
        <v>3480</v>
      </c>
    </row>
    <row r="1215" spans="1:18" x14ac:dyDescent="0.3">
      <c r="A1215" s="33" t="s">
        <v>3398</v>
      </c>
      <c r="B1215" s="33" t="s">
        <v>2058</v>
      </c>
      <c r="C1215" s="8" t="s">
        <v>17</v>
      </c>
      <c r="D1215" s="33" t="s">
        <v>3399</v>
      </c>
      <c r="E1215" s="33" t="s">
        <v>8</v>
      </c>
      <c r="F1215" s="33" t="s">
        <v>9</v>
      </c>
      <c r="G1215" s="14">
        <v>47.390293999999997</v>
      </c>
      <c r="H1215" s="14">
        <v>35.002389999999998</v>
      </c>
      <c r="I1215" s="14" t="s">
        <v>2276</v>
      </c>
      <c r="J1215" s="14" t="s">
        <v>16</v>
      </c>
      <c r="K1215" s="14"/>
      <c r="L1215" s="14"/>
      <c r="M1215" s="14"/>
      <c r="N1215" s="33" t="s">
        <v>3400</v>
      </c>
      <c r="O1215" s="33" t="s">
        <v>3401</v>
      </c>
      <c r="P1215" s="33" t="s">
        <v>3402</v>
      </c>
      <c r="Q1215" s="8" t="s">
        <v>16</v>
      </c>
      <c r="R1215" s="33" t="s">
        <v>3480</v>
      </c>
    </row>
    <row r="1216" spans="1:18" x14ac:dyDescent="0.3">
      <c r="A1216" s="3" t="s">
        <v>3343</v>
      </c>
      <c r="B1216" s="3" t="s">
        <v>2058</v>
      </c>
      <c r="C1216" s="3" t="s">
        <v>17</v>
      </c>
      <c r="D1216" s="3" t="s">
        <v>3344</v>
      </c>
      <c r="E1216" s="2" t="s">
        <v>8</v>
      </c>
      <c r="F1216" s="3" t="s">
        <v>9</v>
      </c>
      <c r="G1216" s="3" t="s">
        <v>3345</v>
      </c>
      <c r="H1216" s="3" t="s">
        <v>3346</v>
      </c>
      <c r="I1216" s="3" t="s">
        <v>3347</v>
      </c>
      <c r="J1216" s="3" t="s">
        <v>11</v>
      </c>
      <c r="K1216" s="5"/>
      <c r="L1216" s="5"/>
      <c r="M1216" s="5"/>
      <c r="N1216" s="3" t="s">
        <v>3345</v>
      </c>
      <c r="O1216" s="3" t="s">
        <v>3346</v>
      </c>
      <c r="P1216" s="3" t="s">
        <v>3347</v>
      </c>
      <c r="Q1216" s="3" t="s">
        <v>11</v>
      </c>
      <c r="R1216" s="5" t="s">
        <v>3480</v>
      </c>
    </row>
    <row r="1217" spans="1:18" x14ac:dyDescent="0.3">
      <c r="A1217" s="3" t="s">
        <v>1314</v>
      </c>
      <c r="B1217" s="3" t="s">
        <v>2058</v>
      </c>
      <c r="C1217" s="3" t="s">
        <v>17</v>
      </c>
      <c r="D1217" s="3" t="s">
        <v>2562</v>
      </c>
      <c r="E1217" s="2" t="s">
        <v>8</v>
      </c>
      <c r="F1217" s="3" t="s">
        <v>9</v>
      </c>
      <c r="G1217" s="3">
        <v>2</v>
      </c>
      <c r="H1217" s="3" t="s">
        <v>3120</v>
      </c>
      <c r="I1217" s="3">
        <v>1</v>
      </c>
      <c r="J1217" s="3" t="s">
        <v>62</v>
      </c>
      <c r="K1217" s="3" t="s">
        <v>2265</v>
      </c>
      <c r="L1217" s="3" t="s">
        <v>1314</v>
      </c>
      <c r="M1217" s="2" t="s">
        <v>19</v>
      </c>
      <c r="N1217" s="3">
        <v>47.859043999999997</v>
      </c>
      <c r="O1217" s="3">
        <v>35.245640999999999</v>
      </c>
      <c r="P1217" s="3" t="s">
        <v>1315</v>
      </c>
      <c r="Q1217" s="3" t="s">
        <v>11</v>
      </c>
      <c r="R1217" s="5" t="s">
        <v>3480</v>
      </c>
    </row>
    <row r="1218" spans="1:18" x14ac:dyDescent="0.3">
      <c r="A1218" s="3" t="s">
        <v>1325</v>
      </c>
      <c r="B1218" s="3" t="s">
        <v>2058</v>
      </c>
      <c r="C1218" s="3" t="s">
        <v>17</v>
      </c>
      <c r="D1218" s="3" t="s">
        <v>2564</v>
      </c>
      <c r="E1218" s="2" t="s">
        <v>8</v>
      </c>
      <c r="F1218" s="3" t="s">
        <v>9</v>
      </c>
      <c r="G1218" s="3">
        <v>1</v>
      </c>
      <c r="H1218" s="3" t="s">
        <v>3120</v>
      </c>
      <c r="I1218" s="3">
        <v>1</v>
      </c>
      <c r="J1218" s="3" t="s">
        <v>22</v>
      </c>
      <c r="K1218" s="3" t="s">
        <v>2262</v>
      </c>
      <c r="L1218" s="3" t="s">
        <v>1325</v>
      </c>
      <c r="M1218" s="2" t="s">
        <v>19</v>
      </c>
      <c r="N1218" s="3">
        <v>47.843204</v>
      </c>
      <c r="O1218" s="3">
        <v>35.138095999999997</v>
      </c>
      <c r="P1218" s="3" t="s">
        <v>1326</v>
      </c>
      <c r="Q1218" s="3" t="s">
        <v>16</v>
      </c>
      <c r="R1218" s="5" t="s">
        <v>3480</v>
      </c>
    </row>
    <row r="1219" spans="1:18" x14ac:dyDescent="0.3">
      <c r="A1219" s="3" t="s">
        <v>1391</v>
      </c>
      <c r="B1219" s="3" t="s">
        <v>2058</v>
      </c>
      <c r="C1219" s="3" t="s">
        <v>17</v>
      </c>
      <c r="D1219" s="3" t="s">
        <v>2576</v>
      </c>
      <c r="E1219" s="2" t="s">
        <v>8</v>
      </c>
      <c r="F1219" s="3" t="s">
        <v>9</v>
      </c>
      <c r="G1219" s="3">
        <v>1</v>
      </c>
      <c r="H1219" s="3" t="s">
        <v>3120</v>
      </c>
      <c r="I1219" s="3">
        <v>1</v>
      </c>
      <c r="J1219" s="3" t="s">
        <v>22</v>
      </c>
      <c r="K1219" s="3" t="s">
        <v>2262</v>
      </c>
      <c r="L1219" s="3" t="s">
        <v>1391</v>
      </c>
      <c r="M1219" s="2" t="s">
        <v>19</v>
      </c>
      <c r="N1219" s="3">
        <v>47.861373999999998</v>
      </c>
      <c r="O1219" s="3">
        <v>35.098866999999998</v>
      </c>
      <c r="P1219" s="3" t="s">
        <v>1392</v>
      </c>
      <c r="Q1219" s="3" t="s">
        <v>16</v>
      </c>
      <c r="R1219" s="5" t="s">
        <v>3480</v>
      </c>
    </row>
    <row r="1220" spans="1:18" x14ac:dyDescent="0.3">
      <c r="A1220" s="3" t="s">
        <v>1417</v>
      </c>
      <c r="B1220" s="3" t="s">
        <v>2058</v>
      </c>
      <c r="C1220" s="3" t="s">
        <v>17</v>
      </c>
      <c r="D1220" s="3" t="s">
        <v>2583</v>
      </c>
      <c r="E1220" s="2" t="s">
        <v>8</v>
      </c>
      <c r="F1220" s="3" t="s">
        <v>9</v>
      </c>
      <c r="G1220" s="9">
        <v>1</v>
      </c>
      <c r="H1220" s="9" t="s">
        <v>3120</v>
      </c>
      <c r="I1220" s="9">
        <v>1</v>
      </c>
      <c r="J1220" s="9" t="s">
        <v>62</v>
      </c>
      <c r="K1220" s="9" t="s">
        <v>2262</v>
      </c>
      <c r="L1220" s="9" t="s">
        <v>1417</v>
      </c>
      <c r="M1220" s="10" t="s">
        <v>19</v>
      </c>
      <c r="N1220" s="3">
        <v>47.822096999999999</v>
      </c>
      <c r="O1220" s="3">
        <v>35.196229000000002</v>
      </c>
      <c r="P1220" s="3" t="s">
        <v>1418</v>
      </c>
      <c r="Q1220" s="3" t="s">
        <v>16</v>
      </c>
      <c r="R1220" s="5" t="s">
        <v>3480</v>
      </c>
    </row>
    <row r="1221" spans="1:18" x14ac:dyDescent="0.3">
      <c r="A1221" s="3" t="s">
        <v>3335</v>
      </c>
      <c r="B1221" s="3" t="s">
        <v>2058</v>
      </c>
      <c r="C1221" s="3" t="s">
        <v>3336</v>
      </c>
      <c r="D1221" s="3" t="s">
        <v>3337</v>
      </c>
      <c r="E1221" s="2" t="s">
        <v>8</v>
      </c>
      <c r="F1221" s="3" t="s">
        <v>9</v>
      </c>
      <c r="G1221" s="9" t="s">
        <v>3338</v>
      </c>
      <c r="H1221" s="9" t="s">
        <v>3339</v>
      </c>
      <c r="I1221" s="9" t="s">
        <v>3340</v>
      </c>
      <c r="J1221" s="9" t="s">
        <v>16</v>
      </c>
      <c r="K1221" s="14"/>
      <c r="L1221" s="14"/>
      <c r="M1221" s="14"/>
      <c r="N1221" s="3" t="s">
        <v>3338</v>
      </c>
      <c r="O1221" s="3" t="s">
        <v>3339</v>
      </c>
      <c r="P1221" s="3" t="s">
        <v>3340</v>
      </c>
      <c r="Q1221" s="3" t="s">
        <v>16</v>
      </c>
      <c r="R1221" s="5" t="s">
        <v>3480</v>
      </c>
    </row>
    <row r="1222" spans="1:18" x14ac:dyDescent="0.3">
      <c r="A1222" s="3" t="s">
        <v>1434</v>
      </c>
      <c r="B1222" s="3" t="s">
        <v>2058</v>
      </c>
      <c r="C1222" s="3" t="s">
        <v>17</v>
      </c>
      <c r="D1222" s="3" t="s">
        <v>2583</v>
      </c>
      <c r="E1222" s="2" t="s">
        <v>8</v>
      </c>
      <c r="F1222" s="3" t="s">
        <v>9</v>
      </c>
      <c r="G1222" s="9">
        <v>2</v>
      </c>
      <c r="H1222" s="9" t="s">
        <v>3120</v>
      </c>
      <c r="I1222" s="9">
        <v>1</v>
      </c>
      <c r="J1222" s="9" t="s">
        <v>62</v>
      </c>
      <c r="K1222" s="9" t="s">
        <v>2265</v>
      </c>
      <c r="L1222" s="9" t="s">
        <v>1434</v>
      </c>
      <c r="M1222" s="10" t="s">
        <v>19</v>
      </c>
      <c r="N1222" s="3">
        <v>47.820175999999996</v>
      </c>
      <c r="O1222" s="3">
        <v>35.197834</v>
      </c>
      <c r="P1222" s="3" t="s">
        <v>1418</v>
      </c>
      <c r="Q1222" s="3" t="s">
        <v>11</v>
      </c>
      <c r="R1222" s="5" t="s">
        <v>3480</v>
      </c>
    </row>
    <row r="1223" spans="1:18" x14ac:dyDescent="0.3">
      <c r="A1223" s="8" t="s">
        <v>461</v>
      </c>
      <c r="B1223" s="8" t="s">
        <v>2058</v>
      </c>
      <c r="C1223" s="8" t="s">
        <v>17</v>
      </c>
      <c r="D1223" s="8" t="s">
        <v>2332</v>
      </c>
      <c r="E1223" s="7" t="s">
        <v>8</v>
      </c>
      <c r="F1223" s="8" t="s">
        <v>9</v>
      </c>
      <c r="G1223" s="9">
        <v>2</v>
      </c>
      <c r="H1223" s="9" t="s">
        <v>3121</v>
      </c>
      <c r="I1223" s="9">
        <v>0</v>
      </c>
      <c r="J1223" s="9" t="s">
        <v>62</v>
      </c>
      <c r="K1223" s="9" t="s">
        <v>2265</v>
      </c>
      <c r="L1223" s="9" t="s">
        <v>461</v>
      </c>
      <c r="M1223" s="10" t="s">
        <v>19</v>
      </c>
      <c r="N1223" s="8">
        <v>47.835771000000001</v>
      </c>
      <c r="O1223" s="8">
        <v>35.122366999999997</v>
      </c>
      <c r="P1223" s="8" t="s">
        <v>462</v>
      </c>
      <c r="Q1223" s="8" t="s">
        <v>11</v>
      </c>
      <c r="R1223" s="33" t="s">
        <v>3480</v>
      </c>
    </row>
    <row r="1224" spans="1:18" x14ac:dyDescent="0.3">
      <c r="A1224" s="3" t="s">
        <v>1452</v>
      </c>
      <c r="B1224" s="3" t="s">
        <v>2058</v>
      </c>
      <c r="C1224" s="3" t="s">
        <v>17</v>
      </c>
      <c r="D1224" s="3" t="s">
        <v>2594</v>
      </c>
      <c r="E1224" s="2" t="s">
        <v>8</v>
      </c>
      <c r="F1224" s="3" t="s">
        <v>9</v>
      </c>
      <c r="G1224" s="3">
        <v>1</v>
      </c>
      <c r="H1224" s="3" t="s">
        <v>3120</v>
      </c>
      <c r="I1224" s="3">
        <v>1</v>
      </c>
      <c r="J1224" s="3" t="s">
        <v>62</v>
      </c>
      <c r="K1224" s="3" t="s">
        <v>2262</v>
      </c>
      <c r="L1224" s="3" t="s">
        <v>1452</v>
      </c>
      <c r="M1224" s="2" t="s">
        <v>19</v>
      </c>
      <c r="N1224" s="3">
        <v>47.837217000000003</v>
      </c>
      <c r="O1224" s="3">
        <v>35.205083999999999</v>
      </c>
      <c r="P1224" s="3" t="s">
        <v>3649</v>
      </c>
      <c r="Q1224" s="3" t="s">
        <v>16</v>
      </c>
      <c r="R1224" s="5" t="s">
        <v>3480</v>
      </c>
    </row>
    <row r="1225" spans="1:18" x14ac:dyDescent="0.3">
      <c r="A1225" s="3" t="s">
        <v>481</v>
      </c>
      <c r="B1225" s="3" t="s">
        <v>2058</v>
      </c>
      <c r="C1225" s="3" t="s">
        <v>17</v>
      </c>
      <c r="D1225" s="3" t="s">
        <v>2336</v>
      </c>
      <c r="E1225" s="2" t="s">
        <v>8</v>
      </c>
      <c r="F1225" s="3" t="s">
        <v>9</v>
      </c>
      <c r="G1225" s="3">
        <v>1</v>
      </c>
      <c r="H1225" s="3" t="s">
        <v>3120</v>
      </c>
      <c r="I1225" s="3">
        <v>1</v>
      </c>
      <c r="J1225" s="3" t="s">
        <v>22</v>
      </c>
      <c r="K1225" s="3" t="s">
        <v>2262</v>
      </c>
      <c r="L1225" s="3" t="s">
        <v>481</v>
      </c>
      <c r="M1225" s="2" t="s">
        <v>19</v>
      </c>
      <c r="N1225" s="3">
        <v>47.786745000000003</v>
      </c>
      <c r="O1225" s="3">
        <v>35.227927999999999</v>
      </c>
      <c r="P1225" s="3" t="s">
        <v>482</v>
      </c>
      <c r="Q1225" s="3" t="s">
        <v>16</v>
      </c>
      <c r="R1225" s="5" t="s">
        <v>3480</v>
      </c>
    </row>
    <row r="1226" spans="1:18" x14ac:dyDescent="0.3">
      <c r="A1226" s="5" t="s">
        <v>3511</v>
      </c>
      <c r="B1226" s="3" t="s">
        <v>2058</v>
      </c>
      <c r="C1226" s="3" t="s">
        <v>555</v>
      </c>
      <c r="D1226" s="5" t="s">
        <v>3514</v>
      </c>
      <c r="E1226" s="5" t="s">
        <v>8</v>
      </c>
      <c r="F1226" s="5" t="s">
        <v>9</v>
      </c>
      <c r="G1226" s="5"/>
      <c r="H1226" s="5"/>
      <c r="I1226" s="5"/>
      <c r="J1226" s="5"/>
      <c r="K1226" s="5"/>
      <c r="L1226" s="5"/>
      <c r="M1226" s="5"/>
      <c r="N1226" s="5" t="s">
        <v>3512</v>
      </c>
      <c r="O1226" s="5" t="s">
        <v>3513</v>
      </c>
      <c r="P1226" s="3" t="s">
        <v>2207</v>
      </c>
      <c r="Q1226" s="3" t="s">
        <v>16</v>
      </c>
      <c r="R1226" s="5" t="s">
        <v>3480</v>
      </c>
    </row>
    <row r="1227" spans="1:18" x14ac:dyDescent="0.3">
      <c r="A1227" s="3" t="s">
        <v>515</v>
      </c>
      <c r="B1227" s="3" t="s">
        <v>2058</v>
      </c>
      <c r="C1227" s="3" t="s">
        <v>17</v>
      </c>
      <c r="D1227" s="3" t="s">
        <v>2343</v>
      </c>
      <c r="E1227" s="2" t="s">
        <v>8</v>
      </c>
      <c r="F1227" s="3" t="s">
        <v>9</v>
      </c>
      <c r="G1227" s="3">
        <v>2</v>
      </c>
      <c r="H1227" s="3" t="s">
        <v>3121</v>
      </c>
      <c r="I1227" s="3">
        <v>0</v>
      </c>
      <c r="J1227" s="3" t="s">
        <v>62</v>
      </c>
      <c r="K1227" s="3" t="s">
        <v>2265</v>
      </c>
      <c r="L1227" s="3" t="s">
        <v>515</v>
      </c>
      <c r="M1227" s="2" t="s">
        <v>19</v>
      </c>
      <c r="N1227" s="3">
        <v>47.846978</v>
      </c>
      <c r="O1227" s="3">
        <v>35.238025</v>
      </c>
      <c r="P1227" s="3" t="s">
        <v>462</v>
      </c>
      <c r="Q1227" s="3" t="s">
        <v>11</v>
      </c>
      <c r="R1227" s="5" t="s">
        <v>3480</v>
      </c>
    </row>
    <row r="1228" spans="1:18" x14ac:dyDescent="0.3">
      <c r="A1228" s="3" t="s">
        <v>1493</v>
      </c>
      <c r="B1228" s="3" t="s">
        <v>2058</v>
      </c>
      <c r="C1228" s="3" t="s">
        <v>17</v>
      </c>
      <c r="D1228" s="3" t="s">
        <v>2609</v>
      </c>
      <c r="E1228" s="2" t="s">
        <v>8</v>
      </c>
      <c r="F1228" s="3" t="s">
        <v>9</v>
      </c>
      <c r="G1228" s="3">
        <v>1</v>
      </c>
      <c r="H1228" s="3" t="s">
        <v>3120</v>
      </c>
      <c r="I1228" s="3">
        <v>1</v>
      </c>
      <c r="J1228" s="3" t="s">
        <v>22</v>
      </c>
      <c r="K1228" s="3" t="s">
        <v>2262</v>
      </c>
      <c r="L1228" s="3" t="s">
        <v>1493</v>
      </c>
      <c r="M1228" s="2" t="s">
        <v>19</v>
      </c>
      <c r="N1228" s="3">
        <v>47.883737000000004</v>
      </c>
      <c r="O1228" s="3">
        <v>35.074081999999997</v>
      </c>
      <c r="P1228" s="3" t="s">
        <v>1494</v>
      </c>
      <c r="Q1228" s="3" t="s">
        <v>16</v>
      </c>
      <c r="R1228" s="5" t="s">
        <v>3480</v>
      </c>
    </row>
    <row r="1229" spans="1:18" x14ac:dyDescent="0.3">
      <c r="A1229" s="3" t="s">
        <v>1496</v>
      </c>
      <c r="B1229" s="3" t="s">
        <v>2058</v>
      </c>
      <c r="C1229" s="3" t="s">
        <v>1495</v>
      </c>
      <c r="D1229" s="3" t="s">
        <v>2610</v>
      </c>
      <c r="E1229" s="2" t="s">
        <v>8</v>
      </c>
      <c r="F1229" s="3" t="s">
        <v>9</v>
      </c>
      <c r="G1229" s="9">
        <v>2</v>
      </c>
      <c r="H1229" s="9" t="s">
        <v>3141</v>
      </c>
      <c r="I1229" s="9">
        <v>0</v>
      </c>
      <c r="J1229" s="9" t="s">
        <v>62</v>
      </c>
      <c r="K1229" s="9" t="s">
        <v>2265</v>
      </c>
      <c r="L1229" s="9" t="s">
        <v>1496</v>
      </c>
      <c r="M1229" s="10" t="s">
        <v>1497</v>
      </c>
      <c r="N1229" s="3">
        <v>47.942058000000003</v>
      </c>
      <c r="O1229" s="3">
        <v>35.435383000000002</v>
      </c>
      <c r="P1229" s="3" t="s">
        <v>1498</v>
      </c>
      <c r="Q1229" s="3" t="s">
        <v>11</v>
      </c>
      <c r="R1229" s="5" t="s">
        <v>3480</v>
      </c>
    </row>
    <row r="1230" spans="1:18" x14ac:dyDescent="0.3">
      <c r="A1230" s="3" t="s">
        <v>522</v>
      </c>
      <c r="B1230" s="3" t="s">
        <v>2058</v>
      </c>
      <c r="C1230" s="3" t="s">
        <v>17</v>
      </c>
      <c r="D1230" s="3" t="s">
        <v>2345</v>
      </c>
      <c r="E1230" s="2" t="s">
        <v>8</v>
      </c>
      <c r="F1230" s="3" t="s">
        <v>9</v>
      </c>
      <c r="G1230" s="9">
        <v>2</v>
      </c>
      <c r="H1230" s="9" t="s">
        <v>3141</v>
      </c>
      <c r="I1230" s="9">
        <v>0</v>
      </c>
      <c r="J1230" s="9" t="s">
        <v>62</v>
      </c>
      <c r="K1230" s="9" t="s">
        <v>2265</v>
      </c>
      <c r="L1230" s="9" t="s">
        <v>522</v>
      </c>
      <c r="M1230" s="10" t="s">
        <v>19</v>
      </c>
      <c r="N1230" s="3">
        <v>47.856687999999998</v>
      </c>
      <c r="O1230" s="3">
        <v>35.097268</v>
      </c>
      <c r="P1230" s="3" t="s">
        <v>523</v>
      </c>
      <c r="Q1230" s="3" t="s">
        <v>11</v>
      </c>
      <c r="R1230" s="5" t="s">
        <v>3480</v>
      </c>
    </row>
    <row r="1231" spans="1:18" x14ac:dyDescent="0.3">
      <c r="A1231" s="3" t="s">
        <v>633</v>
      </c>
      <c r="B1231" s="3" t="s">
        <v>2058</v>
      </c>
      <c r="C1231" s="3" t="s">
        <v>17</v>
      </c>
      <c r="D1231" s="3" t="s">
        <v>2371</v>
      </c>
      <c r="E1231" s="2" t="s">
        <v>8</v>
      </c>
      <c r="F1231" s="3" t="s">
        <v>9</v>
      </c>
      <c r="G1231" s="9">
        <v>1</v>
      </c>
      <c r="H1231" s="9" t="s">
        <v>3120</v>
      </c>
      <c r="I1231" s="9">
        <v>1</v>
      </c>
      <c r="J1231" s="9" t="s">
        <v>62</v>
      </c>
      <c r="K1231" s="9" t="s">
        <v>2262</v>
      </c>
      <c r="L1231" s="9" t="s">
        <v>633</v>
      </c>
      <c r="M1231" s="10" t="s">
        <v>19</v>
      </c>
      <c r="N1231" s="3">
        <v>47.847043999999997</v>
      </c>
      <c r="O1231" s="3">
        <v>35.125044000000003</v>
      </c>
      <c r="P1231" s="5" t="s">
        <v>3485</v>
      </c>
      <c r="Q1231" s="3" t="s">
        <v>16</v>
      </c>
      <c r="R1231" s="5" t="s">
        <v>3480</v>
      </c>
    </row>
    <row r="1232" spans="1:18" x14ac:dyDescent="0.3">
      <c r="A1232" s="33" t="s">
        <v>3690</v>
      </c>
      <c r="B1232" s="8" t="s">
        <v>2058</v>
      </c>
      <c r="C1232" s="8" t="s">
        <v>17</v>
      </c>
      <c r="D1232" s="33" t="s">
        <v>3691</v>
      </c>
      <c r="E1232" s="7" t="s">
        <v>8</v>
      </c>
      <c r="F1232" s="8" t="s">
        <v>9</v>
      </c>
      <c r="G1232" s="14"/>
      <c r="H1232" s="14"/>
      <c r="I1232" s="14"/>
      <c r="J1232" s="14"/>
      <c r="K1232" s="14"/>
      <c r="L1232" s="14"/>
      <c r="M1232" s="14"/>
      <c r="N1232" s="33" t="s">
        <v>3692</v>
      </c>
      <c r="O1232" s="33" t="s">
        <v>3693</v>
      </c>
      <c r="P1232" s="33" t="s">
        <v>3694</v>
      </c>
      <c r="Q1232" s="8" t="s">
        <v>16</v>
      </c>
      <c r="R1232" s="33" t="s">
        <v>3480</v>
      </c>
    </row>
    <row r="1233" spans="1:18" x14ac:dyDescent="0.3">
      <c r="A1233" s="3" t="s">
        <v>728</v>
      </c>
      <c r="B1233" s="3" t="s">
        <v>2058</v>
      </c>
      <c r="C1233" s="3" t="s">
        <v>17</v>
      </c>
      <c r="D1233" s="3" t="s">
        <v>2390</v>
      </c>
      <c r="E1233" s="2" t="s">
        <v>8</v>
      </c>
      <c r="F1233" s="3" t="s">
        <v>9</v>
      </c>
      <c r="G1233" s="3">
        <v>2</v>
      </c>
      <c r="H1233" s="3" t="s">
        <v>3128</v>
      </c>
      <c r="I1233" s="3">
        <v>0</v>
      </c>
      <c r="J1233" s="3" t="s">
        <v>62</v>
      </c>
      <c r="K1233" s="3" t="s">
        <v>2267</v>
      </c>
      <c r="L1233" s="3" t="s">
        <v>728</v>
      </c>
      <c r="M1233" s="2" t="s">
        <v>19</v>
      </c>
      <c r="N1233" s="3">
        <v>47.815415000000002</v>
      </c>
      <c r="O1233" s="3">
        <v>35.023327999999999</v>
      </c>
      <c r="P1233" s="3" t="s">
        <v>729</v>
      </c>
      <c r="Q1233" s="3" t="s">
        <v>11</v>
      </c>
      <c r="R1233" s="5" t="s">
        <v>3480</v>
      </c>
    </row>
    <row r="1234" spans="1:18" x14ac:dyDescent="0.3">
      <c r="A1234" s="3" t="s">
        <v>1671</v>
      </c>
      <c r="B1234" s="3" t="s">
        <v>2058</v>
      </c>
      <c r="C1234" s="3" t="s">
        <v>17</v>
      </c>
      <c r="D1234" s="3" t="s">
        <v>2653</v>
      </c>
      <c r="E1234" s="2" t="s">
        <v>8</v>
      </c>
      <c r="F1234" s="3" t="s">
        <v>9</v>
      </c>
      <c r="G1234" s="3">
        <v>1</v>
      </c>
      <c r="H1234" s="3" t="s">
        <v>3120</v>
      </c>
      <c r="I1234" s="3">
        <v>1</v>
      </c>
      <c r="J1234" s="3" t="s">
        <v>62</v>
      </c>
      <c r="K1234" s="3" t="s">
        <v>2262</v>
      </c>
      <c r="L1234" s="3" t="s">
        <v>1671</v>
      </c>
      <c r="M1234" s="2" t="s">
        <v>19</v>
      </c>
      <c r="N1234" s="3">
        <v>47.858913000000001</v>
      </c>
      <c r="O1234" s="3">
        <v>35.104455000000002</v>
      </c>
      <c r="P1234" s="3" t="s">
        <v>1672</v>
      </c>
      <c r="Q1234" s="3" t="s">
        <v>16</v>
      </c>
      <c r="R1234" s="5" t="s">
        <v>3480</v>
      </c>
    </row>
    <row r="1235" spans="1:18" x14ac:dyDescent="0.3">
      <c r="A1235" s="3" t="s">
        <v>1674</v>
      </c>
      <c r="B1235" s="3" t="s">
        <v>2058</v>
      </c>
      <c r="C1235" s="3" t="s">
        <v>1673</v>
      </c>
      <c r="D1235" s="3" t="s">
        <v>2654</v>
      </c>
      <c r="E1235" s="2" t="s">
        <v>8</v>
      </c>
      <c r="F1235" s="3" t="s">
        <v>9</v>
      </c>
      <c r="G1235" s="3">
        <v>1</v>
      </c>
      <c r="H1235" s="3" t="s">
        <v>3148</v>
      </c>
      <c r="I1235" s="3">
        <v>0</v>
      </c>
      <c r="J1235" s="3" t="s">
        <v>62</v>
      </c>
      <c r="K1235" s="3" t="s">
        <v>2262</v>
      </c>
      <c r="L1235" s="3" t="s">
        <v>1674</v>
      </c>
      <c r="M1235" s="2" t="s">
        <v>19</v>
      </c>
      <c r="N1235" s="3">
        <v>47.927760999999997</v>
      </c>
      <c r="O1235" s="3">
        <v>35.138855</v>
      </c>
      <c r="P1235" s="3" t="s">
        <v>1675</v>
      </c>
      <c r="Q1235" s="3" t="s">
        <v>16</v>
      </c>
      <c r="R1235" s="5" t="s">
        <v>3480</v>
      </c>
    </row>
    <row r="1236" spans="1:18" x14ac:dyDescent="0.3">
      <c r="A1236" s="3" t="s">
        <v>745</v>
      </c>
      <c r="B1236" s="3" t="s">
        <v>2058</v>
      </c>
      <c r="C1236" s="3" t="s">
        <v>17</v>
      </c>
      <c r="D1236" s="3" t="s">
        <v>2395</v>
      </c>
      <c r="E1236" s="2" t="s">
        <v>8</v>
      </c>
      <c r="F1236" s="3" t="s">
        <v>9</v>
      </c>
      <c r="G1236" s="3">
        <v>1</v>
      </c>
      <c r="H1236" s="3" t="s">
        <v>3120</v>
      </c>
      <c r="I1236" s="3">
        <v>1</v>
      </c>
      <c r="J1236" s="3" t="s">
        <v>62</v>
      </c>
      <c r="K1236" s="3" t="s">
        <v>2262</v>
      </c>
      <c r="L1236" s="3" t="s">
        <v>745</v>
      </c>
      <c r="M1236" s="2" t="s">
        <v>19</v>
      </c>
      <c r="N1236" s="3">
        <v>47.830652999999998</v>
      </c>
      <c r="O1236" s="3">
        <v>35.199612000000002</v>
      </c>
      <c r="P1236" s="3" t="s">
        <v>356</v>
      </c>
      <c r="Q1236" s="3" t="s">
        <v>16</v>
      </c>
      <c r="R1236" s="5" t="s">
        <v>3480</v>
      </c>
    </row>
    <row r="1237" spans="1:18" x14ac:dyDescent="0.3">
      <c r="A1237" s="3" t="s">
        <v>1676</v>
      </c>
      <c r="B1237" s="3" t="s">
        <v>2058</v>
      </c>
      <c r="C1237" s="3" t="s">
        <v>17</v>
      </c>
      <c r="D1237" s="3" t="s">
        <v>2656</v>
      </c>
      <c r="E1237" s="2" t="s">
        <v>8</v>
      </c>
      <c r="F1237" s="3" t="s">
        <v>9</v>
      </c>
      <c r="G1237" s="3">
        <v>2</v>
      </c>
      <c r="H1237" s="3" t="s">
        <v>3135</v>
      </c>
      <c r="I1237" s="3">
        <v>0</v>
      </c>
      <c r="J1237" s="3" t="s">
        <v>62</v>
      </c>
      <c r="K1237" s="3" t="s">
        <v>2265</v>
      </c>
      <c r="L1237" s="3" t="s">
        <v>1676</v>
      </c>
      <c r="M1237" s="2" t="s">
        <v>19</v>
      </c>
      <c r="N1237" s="3">
        <v>47.899062999999998</v>
      </c>
      <c r="O1237" s="3">
        <v>35.173791999999999</v>
      </c>
      <c r="P1237" s="3" t="s">
        <v>1677</v>
      </c>
      <c r="Q1237" s="3" t="s">
        <v>11</v>
      </c>
      <c r="R1237" s="5" t="s">
        <v>3480</v>
      </c>
    </row>
    <row r="1238" spans="1:18" x14ac:dyDescent="0.3">
      <c r="A1238" s="3" t="s">
        <v>782</v>
      </c>
      <c r="B1238" s="3" t="s">
        <v>2058</v>
      </c>
      <c r="C1238" s="3" t="s">
        <v>3104</v>
      </c>
      <c r="D1238" s="3" t="s">
        <v>2404</v>
      </c>
      <c r="E1238" s="2" t="s">
        <v>8</v>
      </c>
      <c r="F1238" s="3" t="s">
        <v>9</v>
      </c>
      <c r="G1238" s="3">
        <v>2</v>
      </c>
      <c r="H1238" s="3" t="s">
        <v>3120</v>
      </c>
      <c r="I1238" s="3">
        <v>1</v>
      </c>
      <c r="J1238" s="3" t="s">
        <v>62</v>
      </c>
      <c r="K1238" s="3" t="s">
        <v>2265</v>
      </c>
      <c r="L1238" s="3" t="s">
        <v>782</v>
      </c>
      <c r="M1238" s="2" t="s">
        <v>783</v>
      </c>
      <c r="N1238" s="3">
        <v>47.771110999999998</v>
      </c>
      <c r="O1238" s="3">
        <v>35.129727000000003</v>
      </c>
      <c r="P1238" s="3" t="s">
        <v>784</v>
      </c>
      <c r="Q1238" s="3" t="s">
        <v>11</v>
      </c>
      <c r="R1238" s="5" t="s">
        <v>3480</v>
      </c>
    </row>
    <row r="1239" spans="1:18" x14ac:dyDescent="0.3">
      <c r="A1239" s="3" t="s">
        <v>792</v>
      </c>
      <c r="B1239" s="3" t="s">
        <v>2058</v>
      </c>
      <c r="C1239" s="3" t="s">
        <v>17</v>
      </c>
      <c r="D1239" s="3" t="s">
        <v>2406</v>
      </c>
      <c r="E1239" s="2" t="s">
        <v>8</v>
      </c>
      <c r="F1239" s="3" t="s">
        <v>9</v>
      </c>
      <c r="G1239" s="9">
        <v>2</v>
      </c>
      <c r="H1239" s="9" t="s">
        <v>3120</v>
      </c>
      <c r="I1239" s="9">
        <v>1</v>
      </c>
      <c r="J1239" s="9" t="s">
        <v>62</v>
      </c>
      <c r="K1239" s="9" t="s">
        <v>2267</v>
      </c>
      <c r="L1239" s="9" t="s">
        <v>792</v>
      </c>
      <c r="M1239" s="10" t="s">
        <v>19</v>
      </c>
      <c r="N1239" s="3">
        <v>47.771076999999998</v>
      </c>
      <c r="O1239" s="3">
        <v>35.206232</v>
      </c>
      <c r="P1239" s="3" t="s">
        <v>784</v>
      </c>
      <c r="Q1239" s="3" t="s">
        <v>11</v>
      </c>
      <c r="R1239" s="5" t="s">
        <v>3480</v>
      </c>
    </row>
    <row r="1240" spans="1:18" x14ac:dyDescent="0.3">
      <c r="A1240" s="3" t="s">
        <v>1743</v>
      </c>
      <c r="B1240" s="3" t="s">
        <v>2058</v>
      </c>
      <c r="C1240" s="3" t="s">
        <v>17</v>
      </c>
      <c r="D1240" s="3" t="s">
        <v>2675</v>
      </c>
      <c r="E1240" s="2" t="s">
        <v>8</v>
      </c>
      <c r="F1240" s="3" t="s">
        <v>9</v>
      </c>
      <c r="G1240" s="9">
        <v>2</v>
      </c>
      <c r="H1240" s="9" t="s">
        <v>3120</v>
      </c>
      <c r="I1240" s="9">
        <v>1</v>
      </c>
      <c r="J1240" s="9" t="s">
        <v>62</v>
      </c>
      <c r="K1240" s="9" t="s">
        <v>2265</v>
      </c>
      <c r="L1240" s="9" t="s">
        <v>1743</v>
      </c>
      <c r="M1240" s="10" t="s">
        <v>19</v>
      </c>
      <c r="N1240" s="3">
        <v>47.852038999999998</v>
      </c>
      <c r="O1240" s="3">
        <v>35.148480999999997</v>
      </c>
      <c r="P1240" s="3" t="s">
        <v>784</v>
      </c>
      <c r="Q1240" s="3" t="s">
        <v>11</v>
      </c>
      <c r="R1240" s="5" t="s">
        <v>3480</v>
      </c>
    </row>
    <row r="1241" spans="1:18" x14ac:dyDescent="0.3">
      <c r="A1241" s="3" t="s">
        <v>1793</v>
      </c>
      <c r="B1241" s="3" t="s">
        <v>2058</v>
      </c>
      <c r="C1241" s="3" t="s">
        <v>17</v>
      </c>
      <c r="D1241" s="3" t="s">
        <v>2688</v>
      </c>
      <c r="E1241" s="2" t="s">
        <v>8</v>
      </c>
      <c r="F1241" s="3" t="s">
        <v>9</v>
      </c>
      <c r="G1241" s="9">
        <v>1</v>
      </c>
      <c r="H1241" s="9" t="s">
        <v>3120</v>
      </c>
      <c r="I1241" s="9">
        <v>1</v>
      </c>
      <c r="J1241" s="9" t="s">
        <v>62</v>
      </c>
      <c r="K1241" s="9" t="s">
        <v>2262</v>
      </c>
      <c r="L1241" s="9" t="s">
        <v>1793</v>
      </c>
      <c r="M1241" s="10" t="s">
        <v>19</v>
      </c>
      <c r="N1241" s="3">
        <v>47.810400999999999</v>
      </c>
      <c r="O1241" s="3">
        <v>35.184449000000001</v>
      </c>
      <c r="P1241" s="3" t="s">
        <v>356</v>
      </c>
      <c r="Q1241" s="3" t="s">
        <v>16</v>
      </c>
      <c r="R1241" s="5" t="s">
        <v>3480</v>
      </c>
    </row>
    <row r="1242" spans="1:18" x14ac:dyDescent="0.3">
      <c r="A1242" s="8" t="s">
        <v>1842</v>
      </c>
      <c r="B1242" s="8" t="s">
        <v>2058</v>
      </c>
      <c r="C1242" s="8" t="s">
        <v>17</v>
      </c>
      <c r="D1242" s="8" t="s">
        <v>2706</v>
      </c>
      <c r="E1242" s="7" t="s">
        <v>8</v>
      </c>
      <c r="F1242" s="8" t="s">
        <v>9</v>
      </c>
      <c r="G1242" s="9">
        <v>2</v>
      </c>
      <c r="H1242" s="9" t="s">
        <v>3161</v>
      </c>
      <c r="I1242" s="9">
        <v>0</v>
      </c>
      <c r="J1242" s="9" t="s">
        <v>62</v>
      </c>
      <c r="K1242" s="9" t="s">
        <v>2265</v>
      </c>
      <c r="L1242" s="9" t="s">
        <v>1842</v>
      </c>
      <c r="M1242" s="10" t="s">
        <v>19</v>
      </c>
      <c r="N1242" s="8">
        <v>47.815027999999998</v>
      </c>
      <c r="O1242" s="8">
        <v>35.174396999999999</v>
      </c>
      <c r="P1242" s="8" t="s">
        <v>1675</v>
      </c>
      <c r="Q1242" s="8" t="s">
        <v>11</v>
      </c>
      <c r="R1242" s="33" t="s">
        <v>3480</v>
      </c>
    </row>
    <row r="1243" spans="1:18" x14ac:dyDescent="0.3">
      <c r="A1243" s="3" t="s">
        <v>1995</v>
      </c>
      <c r="B1243" s="3" t="s">
        <v>2058</v>
      </c>
      <c r="C1243" s="3" t="s">
        <v>17</v>
      </c>
      <c r="D1243" s="3" t="s">
        <v>2564</v>
      </c>
      <c r="E1243" s="2" t="s">
        <v>8</v>
      </c>
      <c r="F1243" s="3" t="s">
        <v>9</v>
      </c>
      <c r="G1243" s="3">
        <v>2</v>
      </c>
      <c r="H1243" s="3" t="s">
        <v>3129</v>
      </c>
      <c r="I1243" s="3">
        <v>0</v>
      </c>
      <c r="J1243" s="3" t="s">
        <v>22</v>
      </c>
      <c r="K1243" s="3" t="s">
        <v>2267</v>
      </c>
      <c r="L1243" s="3" t="s">
        <v>1995</v>
      </c>
      <c r="M1243" s="2" t="s">
        <v>19</v>
      </c>
      <c r="N1243" s="3">
        <v>47.843204</v>
      </c>
      <c r="O1243" s="3">
        <v>35.138095999999997</v>
      </c>
      <c r="P1243" s="3" t="s">
        <v>1996</v>
      </c>
      <c r="Q1243" s="8" t="s">
        <v>11</v>
      </c>
      <c r="R1243" s="33" t="s">
        <v>3482</v>
      </c>
    </row>
    <row r="1244" spans="1:18" x14ac:dyDescent="0.3">
      <c r="A1244" s="3" t="s">
        <v>1270</v>
      </c>
      <c r="B1244" s="3" t="s">
        <v>2058</v>
      </c>
      <c r="C1244" s="3" t="s">
        <v>17</v>
      </c>
      <c r="D1244" s="3" t="s">
        <v>2547</v>
      </c>
      <c r="E1244" s="2" t="s">
        <v>8</v>
      </c>
      <c r="F1244" s="3" t="s">
        <v>9</v>
      </c>
      <c r="G1244" s="3">
        <v>2</v>
      </c>
      <c r="H1244" s="3" t="s">
        <v>3122</v>
      </c>
      <c r="I1244" s="3">
        <v>0</v>
      </c>
      <c r="J1244" s="3" t="s">
        <v>62</v>
      </c>
      <c r="K1244" s="3" t="s">
        <v>2265</v>
      </c>
      <c r="L1244" s="3" t="s">
        <v>1270</v>
      </c>
      <c r="M1244" s="2" t="s">
        <v>19</v>
      </c>
      <c r="N1244" s="3">
        <v>47.882919000000001</v>
      </c>
      <c r="O1244" s="3">
        <v>35.016736999999999</v>
      </c>
      <c r="P1244" s="3" t="s">
        <v>1271</v>
      </c>
      <c r="Q1244" s="3" t="s">
        <v>11</v>
      </c>
      <c r="R1244" s="5" t="s">
        <v>3480</v>
      </c>
    </row>
    <row r="1245" spans="1:18" x14ac:dyDescent="0.3">
      <c r="A1245" s="3" t="s">
        <v>269</v>
      </c>
      <c r="B1245" s="3" t="s">
        <v>2058</v>
      </c>
      <c r="C1245" s="3" t="s">
        <v>17</v>
      </c>
      <c r="D1245" s="3" t="s">
        <v>268</v>
      </c>
      <c r="E1245" s="2" t="s">
        <v>8</v>
      </c>
      <c r="F1245" s="3" t="s">
        <v>9</v>
      </c>
      <c r="G1245" s="3">
        <v>2</v>
      </c>
      <c r="H1245" s="3" t="s">
        <v>3120</v>
      </c>
      <c r="I1245" s="3">
        <v>1</v>
      </c>
      <c r="J1245" s="3" t="s">
        <v>62</v>
      </c>
      <c r="K1245" s="3" t="s">
        <v>2265</v>
      </c>
      <c r="L1245" s="3" t="s">
        <v>269</v>
      </c>
      <c r="M1245" s="2" t="s">
        <v>19</v>
      </c>
      <c r="N1245" s="3">
        <v>47.857928000000001</v>
      </c>
      <c r="O1245" s="3">
        <v>35.160653000000003</v>
      </c>
      <c r="P1245" s="3" t="s">
        <v>270</v>
      </c>
      <c r="Q1245" s="3" t="s">
        <v>11</v>
      </c>
      <c r="R1245" s="5" t="s">
        <v>3480</v>
      </c>
    </row>
    <row r="1246" spans="1:18" x14ac:dyDescent="0.3">
      <c r="A1246" s="3" t="s">
        <v>1284</v>
      </c>
      <c r="B1246" s="3" t="s">
        <v>2062</v>
      </c>
      <c r="C1246" s="3" t="s">
        <v>817</v>
      </c>
      <c r="D1246" s="3" t="s">
        <v>2553</v>
      </c>
      <c r="E1246" s="2" t="s">
        <v>8</v>
      </c>
      <c r="F1246" s="3" t="s">
        <v>9</v>
      </c>
      <c r="G1246" s="3">
        <v>2</v>
      </c>
      <c r="H1246" s="3" t="s">
        <v>3120</v>
      </c>
      <c r="I1246" s="3">
        <v>1</v>
      </c>
      <c r="J1246" s="3" t="s">
        <v>62</v>
      </c>
      <c r="K1246" s="3" t="s">
        <v>2265</v>
      </c>
      <c r="L1246" s="3" t="s">
        <v>1284</v>
      </c>
      <c r="M1246" s="2" t="s">
        <v>1190</v>
      </c>
      <c r="N1246" s="3">
        <v>47.618262000000001</v>
      </c>
      <c r="O1246" s="3">
        <v>34.388353000000002</v>
      </c>
      <c r="P1246" s="3" t="s">
        <v>1285</v>
      </c>
      <c r="Q1246" s="3" t="s">
        <v>11</v>
      </c>
      <c r="R1246" s="5" t="s">
        <v>3480</v>
      </c>
    </row>
    <row r="1247" spans="1:18" x14ac:dyDescent="0.3">
      <c r="A1247" s="3" t="s">
        <v>306</v>
      </c>
      <c r="B1247" s="3" t="s">
        <v>2058</v>
      </c>
      <c r="C1247" s="3" t="s">
        <v>17</v>
      </c>
      <c r="D1247" s="3" t="s">
        <v>305</v>
      </c>
      <c r="E1247" s="2" t="s">
        <v>8</v>
      </c>
      <c r="F1247" s="3" t="s">
        <v>9</v>
      </c>
      <c r="G1247" s="3">
        <v>2</v>
      </c>
      <c r="H1247" s="3" t="s">
        <v>3122</v>
      </c>
      <c r="I1247" s="3">
        <v>0</v>
      </c>
      <c r="J1247" s="3" t="s">
        <v>62</v>
      </c>
      <c r="K1247" s="3" t="s">
        <v>2265</v>
      </c>
      <c r="L1247" s="3" t="s">
        <v>306</v>
      </c>
      <c r="M1247" s="2" t="s">
        <v>19</v>
      </c>
      <c r="N1247" s="3">
        <v>47.894587000000001</v>
      </c>
      <c r="O1247" s="3">
        <v>35.152301999999999</v>
      </c>
      <c r="P1247" s="3" t="s">
        <v>307</v>
      </c>
      <c r="Q1247" s="3" t="s">
        <v>11</v>
      </c>
      <c r="R1247" s="5" t="s">
        <v>3480</v>
      </c>
    </row>
    <row r="1248" spans="1:18" x14ac:dyDescent="0.3">
      <c r="A1248" s="3" t="s">
        <v>1300</v>
      </c>
      <c r="B1248" s="3" t="s">
        <v>2058</v>
      </c>
      <c r="C1248" s="3" t="s">
        <v>17</v>
      </c>
      <c r="D1248" s="3" t="s">
        <v>268</v>
      </c>
      <c r="E1248" s="2" t="s">
        <v>8</v>
      </c>
      <c r="F1248" s="3" t="s">
        <v>9</v>
      </c>
      <c r="G1248" s="3">
        <v>2</v>
      </c>
      <c r="H1248" s="3" t="s">
        <v>3120</v>
      </c>
      <c r="I1248" s="3">
        <v>1</v>
      </c>
      <c r="J1248" s="3" t="s">
        <v>62</v>
      </c>
      <c r="K1248" s="3" t="s">
        <v>2265</v>
      </c>
      <c r="L1248" s="3" t="s">
        <v>1300</v>
      </c>
      <c r="M1248" s="2" t="s">
        <v>19</v>
      </c>
      <c r="N1248" s="3">
        <v>47.857928000000001</v>
      </c>
      <c r="O1248" s="3">
        <v>35.160653000000003</v>
      </c>
      <c r="P1248" s="3" t="s">
        <v>1301</v>
      </c>
      <c r="Q1248" s="3" t="s">
        <v>11</v>
      </c>
      <c r="R1248" s="5" t="s">
        <v>3480</v>
      </c>
    </row>
    <row r="1249" spans="1:18" x14ac:dyDescent="0.3">
      <c r="A1249" s="3" t="s">
        <v>1309</v>
      </c>
      <c r="B1249" s="3" t="s">
        <v>2058</v>
      </c>
      <c r="C1249" s="3" t="s">
        <v>17</v>
      </c>
      <c r="D1249" s="3" t="s">
        <v>2560</v>
      </c>
      <c r="E1249" s="2" t="s">
        <v>8</v>
      </c>
      <c r="F1249" s="3" t="s">
        <v>9</v>
      </c>
      <c r="G1249" s="3">
        <v>1</v>
      </c>
      <c r="H1249" s="3" t="s">
        <v>3120</v>
      </c>
      <c r="I1249" s="3">
        <v>1</v>
      </c>
      <c r="J1249" s="3" t="s">
        <v>62</v>
      </c>
      <c r="K1249" s="3" t="s">
        <v>2262</v>
      </c>
      <c r="L1249" s="3" t="s">
        <v>1309</v>
      </c>
      <c r="M1249" s="2" t="s">
        <v>19</v>
      </c>
      <c r="N1249" s="3" t="s">
        <v>3416</v>
      </c>
      <c r="O1249" s="3" t="s">
        <v>3417</v>
      </c>
      <c r="P1249" s="3" t="s">
        <v>3418</v>
      </c>
      <c r="Q1249" s="3" t="s">
        <v>16</v>
      </c>
      <c r="R1249" s="5" t="s">
        <v>3480</v>
      </c>
    </row>
    <row r="1250" spans="1:18" x14ac:dyDescent="0.3">
      <c r="A1250" s="3" t="s">
        <v>1310</v>
      </c>
      <c r="B1250" s="3" t="s">
        <v>2058</v>
      </c>
      <c r="C1250" s="3" t="s">
        <v>17</v>
      </c>
      <c r="D1250" s="3" t="s">
        <v>2561</v>
      </c>
      <c r="E1250" s="2" t="s">
        <v>8</v>
      </c>
      <c r="F1250" s="3" t="s">
        <v>9</v>
      </c>
      <c r="G1250" s="3">
        <v>2</v>
      </c>
      <c r="H1250" s="3" t="s">
        <v>3120</v>
      </c>
      <c r="I1250" s="3">
        <v>1</v>
      </c>
      <c r="J1250" s="3" t="s">
        <v>62</v>
      </c>
      <c r="K1250" s="3" t="s">
        <v>2265</v>
      </c>
      <c r="L1250" s="3" t="s">
        <v>1310</v>
      </c>
      <c r="M1250" s="2" t="s">
        <v>19</v>
      </c>
      <c r="N1250" s="3">
        <v>47.784261999999998</v>
      </c>
      <c r="O1250" s="3">
        <v>35.220571</v>
      </c>
      <c r="P1250" s="3" t="s">
        <v>1311</v>
      </c>
      <c r="Q1250" s="3" t="s">
        <v>11</v>
      </c>
      <c r="R1250" s="5" t="s">
        <v>3480</v>
      </c>
    </row>
    <row r="1251" spans="1:18" x14ac:dyDescent="0.3">
      <c r="A1251" s="3" t="s">
        <v>325</v>
      </c>
      <c r="B1251" s="3" t="s">
        <v>2058</v>
      </c>
      <c r="C1251" s="3" t="s">
        <v>17</v>
      </c>
      <c r="D1251" s="3" t="s">
        <v>268</v>
      </c>
      <c r="E1251" s="2" t="s">
        <v>8</v>
      </c>
      <c r="F1251" s="3" t="s">
        <v>9</v>
      </c>
      <c r="G1251" s="3">
        <v>2</v>
      </c>
      <c r="H1251" s="3" t="s">
        <v>3120</v>
      </c>
      <c r="I1251" s="3">
        <v>1</v>
      </c>
      <c r="J1251" s="3" t="s">
        <v>62</v>
      </c>
      <c r="K1251" s="3" t="s">
        <v>2265</v>
      </c>
      <c r="L1251" s="3" t="s">
        <v>325</v>
      </c>
      <c r="M1251" s="2" t="s">
        <v>19</v>
      </c>
      <c r="N1251" s="3">
        <v>47.857928000000001</v>
      </c>
      <c r="O1251" s="3">
        <v>35.160653000000003</v>
      </c>
      <c r="P1251" s="3" t="s">
        <v>326</v>
      </c>
      <c r="Q1251" s="3" t="s">
        <v>11</v>
      </c>
      <c r="R1251" s="5" t="s">
        <v>3480</v>
      </c>
    </row>
    <row r="1252" spans="1:18" x14ac:dyDescent="0.3">
      <c r="A1252" s="3" t="s">
        <v>1320</v>
      </c>
      <c r="B1252" s="3" t="s">
        <v>2058</v>
      </c>
      <c r="C1252" s="3" t="s">
        <v>17</v>
      </c>
      <c r="D1252" s="3" t="s">
        <v>268</v>
      </c>
      <c r="E1252" s="2" t="s">
        <v>8</v>
      </c>
      <c r="F1252" s="3" t="s">
        <v>9</v>
      </c>
      <c r="G1252" s="3">
        <v>2</v>
      </c>
      <c r="H1252" s="3" t="s">
        <v>3120</v>
      </c>
      <c r="I1252" s="3">
        <v>1</v>
      </c>
      <c r="J1252" s="3" t="s">
        <v>62</v>
      </c>
      <c r="K1252" s="3" t="s">
        <v>2265</v>
      </c>
      <c r="L1252" s="3" t="s">
        <v>1320</v>
      </c>
      <c r="M1252" s="2" t="s">
        <v>19</v>
      </c>
      <c r="N1252" s="3">
        <v>47.869540000000001</v>
      </c>
      <c r="O1252" s="3">
        <v>35.169189000000003</v>
      </c>
      <c r="P1252" s="3" t="s">
        <v>1321</v>
      </c>
      <c r="Q1252" s="3" t="s">
        <v>11</v>
      </c>
      <c r="R1252" s="5" t="s">
        <v>3480</v>
      </c>
    </row>
    <row r="1253" spans="1:18" x14ac:dyDescent="0.3">
      <c r="A1253" s="3" t="s">
        <v>327</v>
      </c>
      <c r="B1253" s="3" t="s">
        <v>2058</v>
      </c>
      <c r="C1253" s="3" t="s">
        <v>17</v>
      </c>
      <c r="D1253" s="3" t="s">
        <v>268</v>
      </c>
      <c r="E1253" s="2" t="s">
        <v>8</v>
      </c>
      <c r="F1253" s="3" t="s">
        <v>9</v>
      </c>
      <c r="G1253" s="9">
        <v>2</v>
      </c>
      <c r="H1253" s="9" t="s">
        <v>3120</v>
      </c>
      <c r="I1253" s="9">
        <v>1</v>
      </c>
      <c r="J1253" s="9" t="s">
        <v>62</v>
      </c>
      <c r="K1253" s="9" t="s">
        <v>2265</v>
      </c>
      <c r="L1253" s="9" t="s">
        <v>327</v>
      </c>
      <c r="M1253" s="10" t="s">
        <v>19</v>
      </c>
      <c r="N1253" s="3">
        <v>47.872123000000002</v>
      </c>
      <c r="O1253" s="3">
        <v>35.187995000000001</v>
      </c>
      <c r="P1253" s="3" t="s">
        <v>328</v>
      </c>
      <c r="Q1253" s="3" t="s">
        <v>11</v>
      </c>
      <c r="R1253" s="5" t="s">
        <v>3480</v>
      </c>
    </row>
    <row r="1254" spans="1:18" x14ac:dyDescent="0.3">
      <c r="A1254" s="3" t="s">
        <v>1327</v>
      </c>
      <c r="B1254" s="3" t="s">
        <v>2058</v>
      </c>
      <c r="C1254" s="3" t="s">
        <v>17</v>
      </c>
      <c r="D1254" s="3" t="s">
        <v>268</v>
      </c>
      <c r="E1254" s="2" t="s">
        <v>8</v>
      </c>
      <c r="F1254" s="3" t="s">
        <v>9</v>
      </c>
      <c r="G1254" s="9">
        <v>2</v>
      </c>
      <c r="H1254" s="9" t="s">
        <v>3120</v>
      </c>
      <c r="I1254" s="9">
        <v>1</v>
      </c>
      <c r="J1254" s="9" t="s">
        <v>62</v>
      </c>
      <c r="K1254" s="9" t="s">
        <v>2265</v>
      </c>
      <c r="L1254" s="9" t="s">
        <v>1327</v>
      </c>
      <c r="M1254" s="10" t="s">
        <v>19</v>
      </c>
      <c r="N1254" s="3">
        <v>47.857928000000001</v>
      </c>
      <c r="O1254" s="3">
        <v>35.160653000000003</v>
      </c>
      <c r="P1254" s="3" t="s">
        <v>1328</v>
      </c>
      <c r="Q1254" s="3" t="s">
        <v>11</v>
      </c>
      <c r="R1254" s="5" t="s">
        <v>3480</v>
      </c>
    </row>
    <row r="1255" spans="1:18" x14ac:dyDescent="0.3">
      <c r="A1255" s="8" t="s">
        <v>337</v>
      </c>
      <c r="B1255" s="8" t="s">
        <v>2058</v>
      </c>
      <c r="C1255" s="8" t="s">
        <v>17</v>
      </c>
      <c r="D1255" s="8" t="s">
        <v>268</v>
      </c>
      <c r="E1255" s="7" t="s">
        <v>8</v>
      </c>
      <c r="F1255" s="8" t="s">
        <v>9</v>
      </c>
      <c r="G1255" s="9">
        <v>2</v>
      </c>
      <c r="H1255" s="9" t="s">
        <v>3120</v>
      </c>
      <c r="I1255" s="9">
        <v>1</v>
      </c>
      <c r="J1255" s="9" t="s">
        <v>62</v>
      </c>
      <c r="K1255" s="9" t="s">
        <v>2265</v>
      </c>
      <c r="L1255" s="9" t="s">
        <v>337</v>
      </c>
      <c r="M1255" s="10" t="s">
        <v>19</v>
      </c>
      <c r="N1255" s="8">
        <v>47.867314</v>
      </c>
      <c r="O1255" s="8">
        <v>35.187389000000003</v>
      </c>
      <c r="P1255" s="8" t="s">
        <v>338</v>
      </c>
      <c r="Q1255" s="8" t="s">
        <v>11</v>
      </c>
      <c r="R1255" s="33" t="s">
        <v>3480</v>
      </c>
    </row>
    <row r="1256" spans="1:18" x14ac:dyDescent="0.3">
      <c r="A1256" s="3" t="s">
        <v>340</v>
      </c>
      <c r="B1256" s="3" t="s">
        <v>2058</v>
      </c>
      <c r="C1256" s="3" t="s">
        <v>17</v>
      </c>
      <c r="D1256" s="3" t="s">
        <v>268</v>
      </c>
      <c r="E1256" s="2" t="s">
        <v>8</v>
      </c>
      <c r="F1256" s="3" t="s">
        <v>9</v>
      </c>
      <c r="G1256" s="3">
        <v>2</v>
      </c>
      <c r="H1256" s="3" t="s">
        <v>3120</v>
      </c>
      <c r="I1256" s="3">
        <v>1</v>
      </c>
      <c r="J1256" s="3" t="s">
        <v>62</v>
      </c>
      <c r="K1256" s="3" t="s">
        <v>2265</v>
      </c>
      <c r="L1256" s="3" t="s">
        <v>340</v>
      </c>
      <c r="M1256" s="2" t="s">
        <v>19</v>
      </c>
      <c r="N1256" s="3">
        <v>47.857928000000001</v>
      </c>
      <c r="O1256" s="3">
        <v>35.160653000000003</v>
      </c>
      <c r="P1256" s="3" t="s">
        <v>341</v>
      </c>
      <c r="Q1256" s="3" t="s">
        <v>11</v>
      </c>
      <c r="R1256" s="5" t="s">
        <v>3480</v>
      </c>
    </row>
    <row r="1257" spans="1:18" x14ac:dyDescent="0.3">
      <c r="A1257" s="3" t="s">
        <v>1335</v>
      </c>
      <c r="B1257" s="3" t="s">
        <v>2058</v>
      </c>
      <c r="C1257" s="3" t="s">
        <v>17</v>
      </c>
      <c r="D1257" s="3" t="s">
        <v>268</v>
      </c>
      <c r="E1257" s="7" t="s">
        <v>8</v>
      </c>
      <c r="F1257" s="8" t="s">
        <v>9</v>
      </c>
      <c r="G1257" s="3">
        <v>2</v>
      </c>
      <c r="H1257" s="3" t="s">
        <v>3120</v>
      </c>
      <c r="I1257" s="3">
        <v>1</v>
      </c>
      <c r="J1257" s="3" t="s">
        <v>62</v>
      </c>
      <c r="K1257" s="3" t="s">
        <v>2265</v>
      </c>
      <c r="L1257" s="3" t="s">
        <v>1335</v>
      </c>
      <c r="M1257" s="2" t="s">
        <v>19</v>
      </c>
      <c r="N1257" s="3">
        <v>47.857928000000001</v>
      </c>
      <c r="O1257" s="3">
        <v>35.160653000000003</v>
      </c>
      <c r="P1257" s="3" t="s">
        <v>1336</v>
      </c>
      <c r="Q1257" s="3" t="s">
        <v>11</v>
      </c>
      <c r="R1257" s="5" t="s">
        <v>3480</v>
      </c>
    </row>
    <row r="1258" spans="1:18" x14ac:dyDescent="0.3">
      <c r="A1258" s="3" t="s">
        <v>355</v>
      </c>
      <c r="B1258" s="3" t="s">
        <v>2058</v>
      </c>
      <c r="C1258" s="3" t="s">
        <v>17</v>
      </c>
      <c r="D1258" s="3" t="s">
        <v>354</v>
      </c>
      <c r="E1258" s="2" t="s">
        <v>8</v>
      </c>
      <c r="F1258" s="3" t="s">
        <v>9</v>
      </c>
      <c r="G1258" s="3">
        <v>1</v>
      </c>
      <c r="H1258" s="3" t="s">
        <v>3120</v>
      </c>
      <c r="I1258" s="3">
        <v>1</v>
      </c>
      <c r="J1258" s="3" t="s">
        <v>62</v>
      </c>
      <c r="K1258" s="3" t="s">
        <v>2262</v>
      </c>
      <c r="L1258" s="3" t="s">
        <v>355</v>
      </c>
      <c r="M1258" s="2" t="s">
        <v>19</v>
      </c>
      <c r="N1258" s="3">
        <v>47.895356999999997</v>
      </c>
      <c r="O1258" s="3">
        <v>35.161085999999997</v>
      </c>
      <c r="P1258" s="3" t="s">
        <v>3483</v>
      </c>
      <c r="Q1258" s="8" t="s">
        <v>16</v>
      </c>
      <c r="R1258" s="5" t="s">
        <v>3480</v>
      </c>
    </row>
    <row r="1259" spans="1:18" x14ac:dyDescent="0.3">
      <c r="A1259" s="3" t="s">
        <v>1364</v>
      </c>
      <c r="B1259" s="3" t="s">
        <v>2058</v>
      </c>
      <c r="C1259" s="3" t="s">
        <v>17</v>
      </c>
      <c r="D1259" s="3" t="s">
        <v>2572</v>
      </c>
      <c r="E1259" s="2" t="s">
        <v>8</v>
      </c>
      <c r="F1259" s="3" t="s">
        <v>9</v>
      </c>
      <c r="G1259" s="3">
        <v>2</v>
      </c>
      <c r="H1259" s="3" t="s">
        <v>3120</v>
      </c>
      <c r="I1259" s="3">
        <v>1</v>
      </c>
      <c r="J1259" s="3" t="s">
        <v>62</v>
      </c>
      <c r="K1259" s="3" t="s">
        <v>2265</v>
      </c>
      <c r="L1259" s="3" t="s">
        <v>1364</v>
      </c>
      <c r="M1259" s="2" t="s">
        <v>19</v>
      </c>
      <c r="N1259" s="3">
        <v>47.886071999999999</v>
      </c>
      <c r="O1259" s="3">
        <v>35.172384999999998</v>
      </c>
      <c r="P1259" s="3" t="s">
        <v>1365</v>
      </c>
      <c r="Q1259" s="3" t="s">
        <v>11</v>
      </c>
      <c r="R1259" s="5" t="s">
        <v>3480</v>
      </c>
    </row>
    <row r="1260" spans="1:18" x14ac:dyDescent="0.3">
      <c r="A1260" s="3" t="s">
        <v>1380</v>
      </c>
      <c r="B1260" s="3" t="s">
        <v>2058</v>
      </c>
      <c r="C1260" s="3" t="s">
        <v>17</v>
      </c>
      <c r="D1260" s="3" t="s">
        <v>2573</v>
      </c>
      <c r="E1260" s="2" t="s">
        <v>8</v>
      </c>
      <c r="F1260" s="8" t="s">
        <v>9</v>
      </c>
      <c r="G1260" s="3">
        <v>2</v>
      </c>
      <c r="H1260" s="3" t="s">
        <v>3120</v>
      </c>
      <c r="I1260" s="3">
        <v>1</v>
      </c>
      <c r="J1260" s="3" t="s">
        <v>62</v>
      </c>
      <c r="K1260" s="3" t="s">
        <v>2265</v>
      </c>
      <c r="L1260" s="3" t="s">
        <v>1380</v>
      </c>
      <c r="M1260" s="2" t="s">
        <v>19</v>
      </c>
      <c r="N1260" s="3">
        <v>47.869805999999997</v>
      </c>
      <c r="O1260" s="3">
        <v>35.070399000000002</v>
      </c>
      <c r="P1260" s="3" t="s">
        <v>365</v>
      </c>
      <c r="Q1260" s="3" t="s">
        <v>11</v>
      </c>
      <c r="R1260" s="5" t="s">
        <v>3480</v>
      </c>
    </row>
    <row r="1261" spans="1:18" x14ac:dyDescent="0.3">
      <c r="A1261" s="3" t="s">
        <v>417</v>
      </c>
      <c r="B1261" s="3" t="s">
        <v>2058</v>
      </c>
      <c r="C1261" s="3" t="s">
        <v>17</v>
      </c>
      <c r="D1261" s="3" t="s">
        <v>2321</v>
      </c>
      <c r="E1261" s="2" t="s">
        <v>8</v>
      </c>
      <c r="F1261" s="3" t="s">
        <v>9</v>
      </c>
      <c r="G1261" s="3">
        <v>2</v>
      </c>
      <c r="H1261" s="3" t="s">
        <v>3120</v>
      </c>
      <c r="I1261" s="3">
        <v>1</v>
      </c>
      <c r="J1261" s="3" t="s">
        <v>62</v>
      </c>
      <c r="K1261" s="3" t="s">
        <v>2265</v>
      </c>
      <c r="L1261" s="3" t="s">
        <v>417</v>
      </c>
      <c r="M1261" s="2" t="s">
        <v>19</v>
      </c>
      <c r="N1261" s="3">
        <v>47.889595999999997</v>
      </c>
      <c r="O1261" s="3">
        <v>35.071477000000002</v>
      </c>
      <c r="P1261" s="3" t="s">
        <v>418</v>
      </c>
      <c r="Q1261" s="3" t="s">
        <v>11</v>
      </c>
      <c r="R1261" s="5" t="s">
        <v>3480</v>
      </c>
    </row>
    <row r="1262" spans="1:18" x14ac:dyDescent="0.3">
      <c r="A1262" s="3" t="s">
        <v>1409</v>
      </c>
      <c r="B1262" s="3" t="s">
        <v>2058</v>
      </c>
      <c r="C1262" s="3" t="s">
        <v>17</v>
      </c>
      <c r="D1262" s="3" t="s">
        <v>2582</v>
      </c>
      <c r="E1262" s="2" t="s">
        <v>8</v>
      </c>
      <c r="F1262" s="3" t="s">
        <v>9</v>
      </c>
      <c r="G1262" s="3">
        <v>2</v>
      </c>
      <c r="H1262" s="3" t="s">
        <v>3120</v>
      </c>
      <c r="I1262" s="3">
        <v>1</v>
      </c>
      <c r="J1262" s="3" t="s">
        <v>62</v>
      </c>
      <c r="K1262" s="3" t="s">
        <v>2265</v>
      </c>
      <c r="L1262" s="3" t="s">
        <v>1409</v>
      </c>
      <c r="M1262" s="2" t="s">
        <v>19</v>
      </c>
      <c r="N1262" s="3">
        <v>47.830517999999998</v>
      </c>
      <c r="O1262" s="3">
        <v>35.015954999999998</v>
      </c>
      <c r="P1262" s="3" t="s">
        <v>365</v>
      </c>
      <c r="Q1262" s="3" t="s">
        <v>11</v>
      </c>
      <c r="R1262" s="5" t="s">
        <v>3480</v>
      </c>
    </row>
    <row r="1263" spans="1:18" x14ac:dyDescent="0.3">
      <c r="A1263" s="3" t="s">
        <v>1526</v>
      </c>
      <c r="B1263" s="3" t="s">
        <v>2058</v>
      </c>
      <c r="C1263" s="3" t="s">
        <v>3103</v>
      </c>
      <c r="D1263" s="3" t="s">
        <v>2356</v>
      </c>
      <c r="E1263" s="2" t="s">
        <v>8</v>
      </c>
      <c r="F1263" s="3" t="s">
        <v>9</v>
      </c>
      <c r="G1263" s="3">
        <v>2</v>
      </c>
      <c r="H1263" s="3" t="s">
        <v>3120</v>
      </c>
      <c r="I1263" s="3">
        <v>1</v>
      </c>
      <c r="J1263" s="3" t="s">
        <v>62</v>
      </c>
      <c r="K1263" s="3" t="s">
        <v>2265</v>
      </c>
      <c r="L1263" s="3" t="s">
        <v>1526</v>
      </c>
      <c r="M1263" s="2" t="s">
        <v>564</v>
      </c>
      <c r="N1263" s="3">
        <v>47.172853000000003</v>
      </c>
      <c r="O1263" s="3">
        <v>34.967281</v>
      </c>
      <c r="P1263" s="3" t="s">
        <v>1527</v>
      </c>
      <c r="Q1263" s="3" t="s">
        <v>11</v>
      </c>
      <c r="R1263" s="5" t="s">
        <v>3480</v>
      </c>
    </row>
    <row r="1264" spans="1:18" x14ac:dyDescent="0.3">
      <c r="A1264" s="3" t="s">
        <v>563</v>
      </c>
      <c r="B1264" s="3" t="s">
        <v>2058</v>
      </c>
      <c r="C1264" s="3" t="s">
        <v>3103</v>
      </c>
      <c r="D1264" s="3" t="s">
        <v>2356</v>
      </c>
      <c r="E1264" s="2" t="s">
        <v>8</v>
      </c>
      <c r="F1264" s="3" t="s">
        <v>9</v>
      </c>
      <c r="G1264" s="9">
        <v>2</v>
      </c>
      <c r="H1264" s="9" t="s">
        <v>3120</v>
      </c>
      <c r="I1264" s="9">
        <v>1</v>
      </c>
      <c r="J1264" s="9" t="s">
        <v>62</v>
      </c>
      <c r="K1264" s="9" t="s">
        <v>2267</v>
      </c>
      <c r="L1264" s="9" t="s">
        <v>563</v>
      </c>
      <c r="M1264" s="10" t="s">
        <v>564</v>
      </c>
      <c r="N1264" s="3">
        <v>47.173189000000001</v>
      </c>
      <c r="O1264" s="3">
        <v>34.967044999999999</v>
      </c>
      <c r="P1264" s="3" t="s">
        <v>565</v>
      </c>
      <c r="Q1264" s="3" t="s">
        <v>11</v>
      </c>
      <c r="R1264" s="5" t="s">
        <v>3482</v>
      </c>
    </row>
    <row r="1265" spans="1:18" x14ac:dyDescent="0.3">
      <c r="A1265" s="3" t="s">
        <v>556</v>
      </c>
      <c r="B1265" s="3" t="s">
        <v>2058</v>
      </c>
      <c r="C1265" s="3" t="s">
        <v>555</v>
      </c>
      <c r="D1265" s="3" t="s">
        <v>2354</v>
      </c>
      <c r="E1265" s="2" t="s">
        <v>8</v>
      </c>
      <c r="F1265" s="3" t="s">
        <v>9</v>
      </c>
      <c r="G1265" s="9">
        <v>2</v>
      </c>
      <c r="H1265" s="9" t="s">
        <v>3120</v>
      </c>
      <c r="I1265" s="9">
        <v>1</v>
      </c>
      <c r="J1265" s="9" t="s">
        <v>62</v>
      </c>
      <c r="K1265" s="9" t="s">
        <v>2265</v>
      </c>
      <c r="L1265" s="9" t="s">
        <v>556</v>
      </c>
      <c r="M1265" s="10" t="s">
        <v>557</v>
      </c>
      <c r="N1265" s="3">
        <v>47.389612</v>
      </c>
      <c r="O1265" s="3">
        <v>34.999003000000002</v>
      </c>
      <c r="P1265" s="3" t="s">
        <v>558</v>
      </c>
      <c r="Q1265" s="3" t="s">
        <v>11</v>
      </c>
      <c r="R1265" s="5" t="s">
        <v>3480</v>
      </c>
    </row>
    <row r="1266" spans="1:18" x14ac:dyDescent="0.3">
      <c r="A1266" s="3" t="s">
        <v>1537</v>
      </c>
      <c r="B1266" s="3" t="s">
        <v>2058</v>
      </c>
      <c r="C1266" s="3" t="s">
        <v>555</v>
      </c>
      <c r="D1266" s="3" t="s">
        <v>2619</v>
      </c>
      <c r="E1266" s="2" t="s">
        <v>8</v>
      </c>
      <c r="F1266" s="3" t="s">
        <v>9</v>
      </c>
      <c r="G1266" s="9">
        <v>1</v>
      </c>
      <c r="H1266" s="9" t="s">
        <v>3120</v>
      </c>
      <c r="I1266" s="9">
        <v>1</v>
      </c>
      <c r="J1266" s="9" t="s">
        <v>62</v>
      </c>
      <c r="K1266" s="9" t="s">
        <v>2262</v>
      </c>
      <c r="L1266" s="9" t="s">
        <v>1537</v>
      </c>
      <c r="M1266" s="10" t="s">
        <v>557</v>
      </c>
      <c r="N1266" s="3">
        <v>47.389577000000003</v>
      </c>
      <c r="O1266" s="3">
        <v>34.998578999999999</v>
      </c>
      <c r="P1266" s="3" t="s">
        <v>20</v>
      </c>
      <c r="Q1266" s="3" t="s">
        <v>16</v>
      </c>
      <c r="R1266" s="5" t="s">
        <v>3480</v>
      </c>
    </row>
    <row r="1267" spans="1:18" x14ac:dyDescent="0.3">
      <c r="A1267" s="3" t="s">
        <v>1544</v>
      </c>
      <c r="B1267" s="3" t="s">
        <v>2058</v>
      </c>
      <c r="C1267" s="3" t="s">
        <v>555</v>
      </c>
      <c r="D1267" s="3" t="s">
        <v>2623</v>
      </c>
      <c r="E1267" s="12" t="s">
        <v>8</v>
      </c>
      <c r="F1267" s="13" t="s">
        <v>9</v>
      </c>
      <c r="G1267" s="9">
        <v>1</v>
      </c>
      <c r="H1267" s="9" t="s">
        <v>3120</v>
      </c>
      <c r="I1267" s="9">
        <v>1</v>
      </c>
      <c r="J1267" s="9" t="s">
        <v>62</v>
      </c>
      <c r="K1267" s="9" t="s">
        <v>2262</v>
      </c>
      <c r="L1267" s="9" t="s">
        <v>1544</v>
      </c>
      <c r="M1267" s="10" t="s">
        <v>557</v>
      </c>
      <c r="N1267" s="3">
        <v>47.391854000000002</v>
      </c>
      <c r="O1267" s="3">
        <v>35.001528</v>
      </c>
      <c r="P1267" s="13" t="s">
        <v>1545</v>
      </c>
      <c r="Q1267" s="13" t="s">
        <v>16</v>
      </c>
      <c r="R1267" s="34" t="s">
        <v>3480</v>
      </c>
    </row>
    <row r="1268" spans="1:18" x14ac:dyDescent="0.3">
      <c r="A1268" s="3" t="s">
        <v>1561</v>
      </c>
      <c r="B1268" s="3" t="s">
        <v>2058</v>
      </c>
      <c r="C1268" s="3" t="s">
        <v>555</v>
      </c>
      <c r="D1268" s="3" t="s">
        <v>2626</v>
      </c>
      <c r="E1268" s="2" t="s">
        <v>8</v>
      </c>
      <c r="F1268" s="3" t="s">
        <v>9</v>
      </c>
      <c r="G1268" s="9">
        <v>1</v>
      </c>
      <c r="H1268" s="9" t="s">
        <v>3120</v>
      </c>
      <c r="I1268" s="9">
        <v>1</v>
      </c>
      <c r="J1268" s="9" t="s">
        <v>62</v>
      </c>
      <c r="K1268" s="9" t="s">
        <v>2262</v>
      </c>
      <c r="L1268" s="9" t="s">
        <v>1561</v>
      </c>
      <c r="M1268" s="10" t="s">
        <v>557</v>
      </c>
      <c r="N1268" s="3">
        <v>47.385275999999998</v>
      </c>
      <c r="O1268" s="3">
        <v>35.011128999999997</v>
      </c>
      <c r="P1268" s="3" t="s">
        <v>1562</v>
      </c>
      <c r="Q1268" s="13" t="s">
        <v>16</v>
      </c>
      <c r="R1268" s="34" t="s">
        <v>3480</v>
      </c>
    </row>
    <row r="1269" spans="1:18" x14ac:dyDescent="0.3">
      <c r="A1269" s="3" t="s">
        <v>1684</v>
      </c>
      <c r="B1269" s="3" t="s">
        <v>2058</v>
      </c>
      <c r="C1269" s="3" t="s">
        <v>17</v>
      </c>
      <c r="D1269" s="3" t="s">
        <v>2660</v>
      </c>
      <c r="E1269" s="2" t="s">
        <v>8</v>
      </c>
      <c r="F1269" s="3" t="s">
        <v>9</v>
      </c>
      <c r="G1269" s="9">
        <v>2</v>
      </c>
      <c r="H1269" s="9" t="s">
        <v>3121</v>
      </c>
      <c r="I1269" s="9">
        <v>0</v>
      </c>
      <c r="J1269" s="9" t="s">
        <v>62</v>
      </c>
      <c r="K1269" s="9" t="s">
        <v>2265</v>
      </c>
      <c r="L1269" s="9" t="s">
        <v>1684</v>
      </c>
      <c r="M1269" s="10" t="s">
        <v>19</v>
      </c>
      <c r="N1269" s="3">
        <v>47.847087000000002</v>
      </c>
      <c r="O1269" s="3">
        <v>35.227119000000002</v>
      </c>
      <c r="P1269" s="3" t="s">
        <v>365</v>
      </c>
      <c r="Q1269" s="3" t="s">
        <v>11</v>
      </c>
      <c r="R1269" s="5" t="s">
        <v>3480</v>
      </c>
    </row>
    <row r="1270" spans="1:18" x14ac:dyDescent="0.3">
      <c r="A1270" s="3" t="s">
        <v>1593</v>
      </c>
      <c r="B1270" s="3" t="s">
        <v>2058</v>
      </c>
      <c r="C1270" s="3" t="s">
        <v>555</v>
      </c>
      <c r="D1270" s="3" t="s">
        <v>2631</v>
      </c>
      <c r="E1270" s="2" t="s">
        <v>8</v>
      </c>
      <c r="F1270" s="3" t="s">
        <v>9</v>
      </c>
      <c r="G1270" s="9">
        <v>1</v>
      </c>
      <c r="H1270" s="9" t="s">
        <v>3120</v>
      </c>
      <c r="I1270" s="9">
        <v>1</v>
      </c>
      <c r="J1270" s="9" t="s">
        <v>62</v>
      </c>
      <c r="K1270" s="9" t="s">
        <v>2262</v>
      </c>
      <c r="L1270" s="9" t="s">
        <v>1593</v>
      </c>
      <c r="M1270" s="10" t="s">
        <v>557</v>
      </c>
      <c r="N1270" s="3">
        <v>47.385275999999998</v>
      </c>
      <c r="O1270" s="3">
        <v>35.002592</v>
      </c>
      <c r="P1270" s="3" t="s">
        <v>365</v>
      </c>
      <c r="Q1270" s="3" t="s">
        <v>16</v>
      </c>
      <c r="R1270" s="5" t="s">
        <v>3480</v>
      </c>
    </row>
    <row r="1271" spans="1:18" x14ac:dyDescent="0.3">
      <c r="A1271" s="3" t="s">
        <v>672</v>
      </c>
      <c r="B1271" s="3" t="s">
        <v>2058</v>
      </c>
      <c r="C1271" s="3" t="s">
        <v>17</v>
      </c>
      <c r="D1271" s="3" t="s">
        <v>2381</v>
      </c>
      <c r="E1271" s="2" t="s">
        <v>8</v>
      </c>
      <c r="F1271" s="3" t="s">
        <v>9</v>
      </c>
      <c r="G1271" s="9">
        <v>2</v>
      </c>
      <c r="H1271" s="9" t="s">
        <v>3135</v>
      </c>
      <c r="I1271" s="9">
        <v>0</v>
      </c>
      <c r="J1271" s="9" t="s">
        <v>22</v>
      </c>
      <c r="K1271" s="9" t="s">
        <v>2265</v>
      </c>
      <c r="L1271" s="9" t="s">
        <v>672</v>
      </c>
      <c r="M1271" s="10" t="s">
        <v>19</v>
      </c>
      <c r="N1271" s="3">
        <v>47.844315000000002</v>
      </c>
      <c r="O1271" s="3">
        <v>35.128233000000002</v>
      </c>
      <c r="P1271" s="3" t="s">
        <v>673</v>
      </c>
      <c r="Q1271" s="3" t="s">
        <v>11</v>
      </c>
      <c r="R1271" s="5" t="s">
        <v>3480</v>
      </c>
    </row>
    <row r="1272" spans="1:18" x14ac:dyDescent="0.3">
      <c r="A1272" s="3" t="s">
        <v>1624</v>
      </c>
      <c r="B1272" s="3" t="s">
        <v>2058</v>
      </c>
      <c r="C1272" s="3" t="s">
        <v>17</v>
      </c>
      <c r="D1272" s="3" t="s">
        <v>2639</v>
      </c>
      <c r="E1272" s="2" t="s">
        <v>8</v>
      </c>
      <c r="F1272" s="3" t="s">
        <v>9</v>
      </c>
      <c r="G1272" s="9">
        <v>1</v>
      </c>
      <c r="H1272" s="9" t="s">
        <v>3120</v>
      </c>
      <c r="I1272" s="9">
        <v>1</v>
      </c>
      <c r="J1272" s="9" t="s">
        <v>22</v>
      </c>
      <c r="K1272" s="9" t="s">
        <v>2262</v>
      </c>
      <c r="L1272" s="9" t="s">
        <v>1624</v>
      </c>
      <c r="M1272" s="10" t="s">
        <v>19</v>
      </c>
      <c r="N1272" s="3">
        <v>47.837817000000001</v>
      </c>
      <c r="O1272" s="3">
        <v>35.211891999999999</v>
      </c>
      <c r="P1272" s="3" t="s">
        <v>1625</v>
      </c>
      <c r="Q1272" s="3" t="s">
        <v>16</v>
      </c>
      <c r="R1272" s="5" t="s">
        <v>3480</v>
      </c>
    </row>
    <row r="1273" spans="1:18" x14ac:dyDescent="0.3">
      <c r="A1273" s="3" t="s">
        <v>1848</v>
      </c>
      <c r="B1273" s="3" t="s">
        <v>2062</v>
      </c>
      <c r="C1273" s="3" t="s">
        <v>817</v>
      </c>
      <c r="D1273" s="3" t="s">
        <v>2709</v>
      </c>
      <c r="E1273" s="2" t="s">
        <v>8</v>
      </c>
      <c r="F1273" s="3" t="s">
        <v>9</v>
      </c>
      <c r="G1273" s="9">
        <v>1</v>
      </c>
      <c r="H1273" s="9" t="s">
        <v>3120</v>
      </c>
      <c r="I1273" s="9">
        <v>1</v>
      </c>
      <c r="J1273" s="9" t="s">
        <v>22</v>
      </c>
      <c r="K1273" s="9" t="s">
        <v>2262</v>
      </c>
      <c r="L1273" s="9" t="s">
        <v>1848</v>
      </c>
      <c r="M1273" s="10" t="s">
        <v>1190</v>
      </c>
      <c r="N1273" s="3">
        <v>47.568739999999998</v>
      </c>
      <c r="O1273" s="3">
        <v>34.383071000000001</v>
      </c>
      <c r="P1273" s="3" t="s">
        <v>1849</v>
      </c>
      <c r="Q1273" s="3" t="s">
        <v>16</v>
      </c>
      <c r="R1273" s="5" t="s">
        <v>3480</v>
      </c>
    </row>
    <row r="1274" spans="1:18" x14ac:dyDescent="0.3">
      <c r="A1274" s="3" t="s">
        <v>1725</v>
      </c>
      <c r="B1274" s="3" t="s">
        <v>2058</v>
      </c>
      <c r="C1274" s="3" t="s">
        <v>17</v>
      </c>
      <c r="D1274" s="3" t="s">
        <v>2674</v>
      </c>
      <c r="E1274" s="2" t="s">
        <v>8</v>
      </c>
      <c r="F1274" s="3" t="s">
        <v>9</v>
      </c>
      <c r="G1274" s="9">
        <v>2</v>
      </c>
      <c r="H1274" s="9" t="s">
        <v>3120</v>
      </c>
      <c r="I1274" s="9">
        <v>1</v>
      </c>
      <c r="J1274" s="9" t="s">
        <v>62</v>
      </c>
      <c r="K1274" s="9" t="s">
        <v>2265</v>
      </c>
      <c r="L1274" s="9" t="s">
        <v>1725</v>
      </c>
      <c r="M1274" s="10" t="s">
        <v>19</v>
      </c>
      <c r="N1274" s="3">
        <v>47.800165999999997</v>
      </c>
      <c r="O1274" s="3">
        <v>35.183528000000003</v>
      </c>
      <c r="P1274" s="3" t="s">
        <v>1726</v>
      </c>
      <c r="Q1274" s="3" t="s">
        <v>11</v>
      </c>
      <c r="R1274" s="5" t="s">
        <v>3480</v>
      </c>
    </row>
    <row r="1275" spans="1:18" x14ac:dyDescent="0.3">
      <c r="A1275" s="3" t="s">
        <v>818</v>
      </c>
      <c r="B1275" s="3" t="s">
        <v>2062</v>
      </c>
      <c r="C1275" s="3" t="s">
        <v>817</v>
      </c>
      <c r="D1275" s="3" t="s">
        <v>2413</v>
      </c>
      <c r="E1275" s="2" t="s">
        <v>8</v>
      </c>
      <c r="F1275" s="3" t="s">
        <v>9</v>
      </c>
      <c r="G1275" s="9">
        <v>1</v>
      </c>
      <c r="H1275" s="9" t="s">
        <v>3120</v>
      </c>
      <c r="I1275" s="9">
        <v>1</v>
      </c>
      <c r="J1275" s="9" t="s">
        <v>62</v>
      </c>
      <c r="K1275" s="9" t="s">
        <v>2262</v>
      </c>
      <c r="L1275" s="9" t="s">
        <v>818</v>
      </c>
      <c r="M1275" s="10">
        <v>53200</v>
      </c>
      <c r="N1275" s="3">
        <v>47.573073999999998</v>
      </c>
      <c r="O1275" s="3">
        <v>34.388981999999999</v>
      </c>
      <c r="P1275" s="3" t="s">
        <v>819</v>
      </c>
      <c r="Q1275" s="3" t="s">
        <v>16</v>
      </c>
      <c r="R1275" s="5" t="s">
        <v>3480</v>
      </c>
    </row>
    <row r="1276" spans="1:18" x14ac:dyDescent="0.3">
      <c r="A1276" s="8" t="s">
        <v>1904</v>
      </c>
      <c r="B1276" s="8" t="s">
        <v>2058</v>
      </c>
      <c r="C1276" s="8" t="s">
        <v>17</v>
      </c>
      <c r="D1276" s="8" t="s">
        <v>2728</v>
      </c>
      <c r="E1276" s="7" t="s">
        <v>8</v>
      </c>
      <c r="F1276" s="8" t="s">
        <v>9</v>
      </c>
      <c r="G1276" s="9">
        <v>2</v>
      </c>
      <c r="H1276" s="9" t="s">
        <v>3162</v>
      </c>
      <c r="I1276" s="9">
        <v>0</v>
      </c>
      <c r="J1276" s="9" t="s">
        <v>62</v>
      </c>
      <c r="K1276" s="9" t="s">
        <v>2267</v>
      </c>
      <c r="L1276" s="9" t="s">
        <v>1904</v>
      </c>
      <c r="M1276" s="10" t="s">
        <v>19</v>
      </c>
      <c r="N1276" s="8">
        <v>47.788221</v>
      </c>
      <c r="O1276" s="8">
        <v>35.228454999999997</v>
      </c>
      <c r="P1276" s="8" t="s">
        <v>1905</v>
      </c>
      <c r="Q1276" s="8" t="s">
        <v>11</v>
      </c>
      <c r="R1276" s="33" t="s">
        <v>3480</v>
      </c>
    </row>
    <row r="1277" spans="1:18" x14ac:dyDescent="0.3">
      <c r="A1277" s="3" t="s">
        <v>1254</v>
      </c>
      <c r="B1277" s="3" t="s">
        <v>2058</v>
      </c>
      <c r="C1277" s="3" t="s">
        <v>17</v>
      </c>
      <c r="D1277" s="3" t="s">
        <v>2542</v>
      </c>
      <c r="E1277" s="2" t="s">
        <v>8</v>
      </c>
      <c r="F1277" s="3" t="s">
        <v>9</v>
      </c>
      <c r="G1277" s="3">
        <v>2</v>
      </c>
      <c r="H1277" s="3" t="s">
        <v>3120</v>
      </c>
      <c r="I1277" s="3">
        <v>1</v>
      </c>
      <c r="J1277" s="3" t="s">
        <v>22</v>
      </c>
      <c r="K1277" s="3" t="s">
        <v>2265</v>
      </c>
      <c r="L1277" s="3" t="s">
        <v>1254</v>
      </c>
      <c r="M1277" s="2" t="s">
        <v>19</v>
      </c>
      <c r="N1277" s="3">
        <v>47.895207999999997</v>
      </c>
      <c r="O1277" s="3">
        <v>35.149503000000003</v>
      </c>
      <c r="P1277" s="3" t="s">
        <v>1255</v>
      </c>
      <c r="Q1277" s="3" t="s">
        <v>11</v>
      </c>
      <c r="R1277" s="5" t="s">
        <v>3480</v>
      </c>
    </row>
    <row r="1278" spans="1:18" x14ac:dyDescent="0.3">
      <c r="A1278" s="3" t="s">
        <v>18</v>
      </c>
      <c r="B1278" s="3" t="s">
        <v>2058</v>
      </c>
      <c r="C1278" s="3" t="s">
        <v>17</v>
      </c>
      <c r="D1278" s="3" t="s">
        <v>3191</v>
      </c>
      <c r="E1278" s="2" t="s">
        <v>8</v>
      </c>
      <c r="F1278" s="3" t="s">
        <v>9</v>
      </c>
      <c r="G1278" s="3">
        <v>2</v>
      </c>
      <c r="H1278" s="3" t="s">
        <v>3121</v>
      </c>
      <c r="I1278" s="3">
        <v>0</v>
      </c>
      <c r="J1278" s="3" t="s">
        <v>62</v>
      </c>
      <c r="K1278" s="3" t="s">
        <v>2265</v>
      </c>
      <c r="L1278" s="3" t="s">
        <v>18</v>
      </c>
      <c r="M1278" s="2" t="s">
        <v>19</v>
      </c>
      <c r="N1278" s="3">
        <v>50.465142999999998</v>
      </c>
      <c r="O1278" s="3">
        <v>30.630803099999898</v>
      </c>
      <c r="P1278" s="5" t="s">
        <v>3484</v>
      </c>
      <c r="Q1278" s="3" t="s">
        <v>11</v>
      </c>
      <c r="R1278" s="5" t="s">
        <v>3480</v>
      </c>
    </row>
    <row r="1279" spans="1:18" x14ac:dyDescent="0.3">
      <c r="A1279" s="3" t="s">
        <v>1639</v>
      </c>
      <c r="B1279" s="3" t="s">
        <v>2058</v>
      </c>
      <c r="C1279" s="3" t="s">
        <v>17</v>
      </c>
      <c r="D1279" s="3" t="s">
        <v>2642</v>
      </c>
      <c r="E1279" s="2" t="s">
        <v>8</v>
      </c>
      <c r="F1279" s="3" t="s">
        <v>9</v>
      </c>
      <c r="G1279" s="3">
        <v>2</v>
      </c>
      <c r="H1279" s="3" t="s">
        <v>3121</v>
      </c>
      <c r="I1279" s="3">
        <v>0</v>
      </c>
      <c r="J1279" s="3" t="s">
        <v>62</v>
      </c>
      <c r="K1279" s="3" t="s">
        <v>2265</v>
      </c>
      <c r="L1279" s="3" t="s">
        <v>1639</v>
      </c>
      <c r="M1279" s="2" t="s">
        <v>19</v>
      </c>
      <c r="N1279" s="3">
        <v>47.827720399999997</v>
      </c>
      <c r="O1279" s="3">
        <v>35.019199399999899</v>
      </c>
      <c r="P1279" s="3" t="s">
        <v>3486</v>
      </c>
      <c r="Q1279" s="3" t="s">
        <v>11</v>
      </c>
      <c r="R1279" s="5" t="s">
        <v>3480</v>
      </c>
    </row>
    <row r="1280" spans="1:18" x14ac:dyDescent="0.3">
      <c r="A1280" s="3" t="s">
        <v>432</v>
      </c>
      <c r="B1280" s="3" t="s">
        <v>2092</v>
      </c>
      <c r="C1280" s="3" t="s">
        <v>431</v>
      </c>
      <c r="D1280" s="3" t="s">
        <v>2323</v>
      </c>
      <c r="E1280" s="2" t="s">
        <v>8</v>
      </c>
      <c r="F1280" s="3" t="s">
        <v>9</v>
      </c>
      <c r="G1280" s="3">
        <v>1</v>
      </c>
      <c r="H1280" s="3" t="s">
        <v>3120</v>
      </c>
      <c r="I1280" s="3">
        <v>1</v>
      </c>
      <c r="J1280" s="3" t="s">
        <v>62</v>
      </c>
      <c r="K1280" s="3" t="s">
        <v>2262</v>
      </c>
      <c r="L1280" s="3" t="s">
        <v>432</v>
      </c>
      <c r="M1280" s="2" t="s">
        <v>433</v>
      </c>
      <c r="N1280" s="3">
        <v>50.489834999999999</v>
      </c>
      <c r="O1280" s="3">
        <v>30.487145000000002</v>
      </c>
      <c r="P1280" s="3" t="s">
        <v>434</v>
      </c>
      <c r="Q1280" s="3" t="s">
        <v>16</v>
      </c>
      <c r="R1280" s="5" t="s">
        <v>3480</v>
      </c>
    </row>
    <row r="1281" spans="1:18" x14ac:dyDescent="0.3">
      <c r="A1281" s="3" t="s">
        <v>3236</v>
      </c>
      <c r="B1281" s="3" t="s">
        <v>2092</v>
      </c>
      <c r="C1281" s="3" t="s">
        <v>431</v>
      </c>
      <c r="D1281" s="3" t="s">
        <v>2376</v>
      </c>
      <c r="E1281" s="2" t="s">
        <v>8</v>
      </c>
      <c r="F1281" s="3" t="s">
        <v>9</v>
      </c>
      <c r="G1281" s="3"/>
      <c r="H1281" s="3"/>
      <c r="I1281" s="3"/>
      <c r="J1281" s="3"/>
      <c r="K1281" s="3"/>
      <c r="L1281" s="3"/>
      <c r="M1281" s="2"/>
      <c r="N1281" s="3">
        <v>50.266444</v>
      </c>
      <c r="O1281" s="3">
        <v>28.685948</v>
      </c>
      <c r="P1281" s="3" t="s">
        <v>2207</v>
      </c>
      <c r="Q1281" s="3" t="s">
        <v>11</v>
      </c>
      <c r="R1281" s="5" t="s">
        <v>3480</v>
      </c>
    </row>
    <row r="1282" spans="1:18" x14ac:dyDescent="0.3">
      <c r="A1282" s="3" t="s">
        <v>1264</v>
      </c>
      <c r="B1282" s="3" t="s">
        <v>2092</v>
      </c>
      <c r="C1282" s="3" t="s">
        <v>431</v>
      </c>
      <c r="D1282" s="3" t="s">
        <v>2544</v>
      </c>
      <c r="E1282" s="2" t="s">
        <v>8</v>
      </c>
      <c r="F1282" s="3" t="s">
        <v>9</v>
      </c>
      <c r="G1282" s="3">
        <v>1</v>
      </c>
      <c r="H1282" s="3" t="s">
        <v>3120</v>
      </c>
      <c r="I1282" s="3">
        <v>1</v>
      </c>
      <c r="J1282" s="3" t="s">
        <v>22</v>
      </c>
      <c r="K1282" s="3" t="s">
        <v>2262</v>
      </c>
      <c r="L1282" s="3" t="s">
        <v>1264</v>
      </c>
      <c r="M1282" s="2" t="s">
        <v>433</v>
      </c>
      <c r="N1282" s="3">
        <v>50.256292999999999</v>
      </c>
      <c r="O1282" s="3">
        <v>28.661099</v>
      </c>
      <c r="P1282" s="3" t="s">
        <v>1265</v>
      </c>
      <c r="Q1282" s="3" t="s">
        <v>16</v>
      </c>
      <c r="R1282" s="5" t="s">
        <v>3480</v>
      </c>
    </row>
    <row r="1283" spans="1:18" x14ac:dyDescent="0.3">
      <c r="A1283" s="5" t="s">
        <v>4192</v>
      </c>
      <c r="B1283" s="13" t="s">
        <v>2092</v>
      </c>
      <c r="C1283" s="13" t="s">
        <v>431</v>
      </c>
      <c r="D1283" s="34" t="s">
        <v>4193</v>
      </c>
      <c r="E1283" s="12" t="s">
        <v>8</v>
      </c>
      <c r="F1283" s="13" t="s">
        <v>9</v>
      </c>
      <c r="G1283" s="5"/>
      <c r="H1283" s="5"/>
      <c r="I1283" s="5"/>
      <c r="J1283" s="5"/>
      <c r="K1283" s="5"/>
      <c r="L1283" s="5"/>
      <c r="M1283" s="5"/>
      <c r="N1283" s="34">
        <v>50.235334000000002</v>
      </c>
      <c r="O1283" s="34">
        <v>28.708662</v>
      </c>
      <c r="P1283" s="34" t="s">
        <v>4194</v>
      </c>
      <c r="Q1283" s="13" t="s">
        <v>11</v>
      </c>
      <c r="R1283" s="34" t="s">
        <v>3480</v>
      </c>
    </row>
    <row r="1284" spans="1:18" x14ac:dyDescent="0.3">
      <c r="A1284" s="5"/>
      <c r="B1284" s="3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</row>
  </sheetData>
  <autoFilter ref="A1:XFD1283"/>
  <sortState ref="A2:R1285">
    <sortCondition ref="A1"/>
  </sortState>
  <conditionalFormatting sqref="A1272:A1048576 A1059:A1069 A1051 A1034:A1038 A1:A29 A31:A124 A900:A1031 A1042:A1048 A126:A329 A331:A898 A1072:A1093 A1095:A1270">
    <cfRule type="duplicateValues" dxfId="21" priority="29"/>
  </conditionalFormatting>
  <conditionalFormatting sqref="A1032">
    <cfRule type="duplicateValues" dxfId="20" priority="27"/>
  </conditionalFormatting>
  <conditionalFormatting sqref="A1033">
    <cfRule type="duplicateValues" dxfId="19" priority="26"/>
  </conditionalFormatting>
  <conditionalFormatting sqref="L1033">
    <cfRule type="duplicateValues" dxfId="18" priority="25"/>
  </conditionalFormatting>
  <conditionalFormatting sqref="A30">
    <cfRule type="duplicateValues" dxfId="17" priority="22"/>
  </conditionalFormatting>
  <conditionalFormatting sqref="A899">
    <cfRule type="duplicateValues" dxfId="16" priority="21"/>
  </conditionalFormatting>
  <conditionalFormatting sqref="A330">
    <cfRule type="duplicateValues" dxfId="15" priority="20"/>
  </conditionalFormatting>
  <conditionalFormatting sqref="A125">
    <cfRule type="duplicateValues" dxfId="14" priority="19"/>
  </conditionalFormatting>
  <conditionalFormatting sqref="A1039">
    <cfRule type="duplicateValues" dxfId="13" priority="18"/>
  </conditionalFormatting>
  <conditionalFormatting sqref="A1040">
    <cfRule type="duplicateValues" dxfId="12" priority="17"/>
  </conditionalFormatting>
  <conditionalFormatting sqref="A1041">
    <cfRule type="duplicateValues" dxfId="11" priority="15"/>
  </conditionalFormatting>
  <conditionalFormatting sqref="A1049">
    <cfRule type="duplicateValues" dxfId="10" priority="14"/>
  </conditionalFormatting>
  <conditionalFormatting sqref="A1050">
    <cfRule type="duplicateValues" dxfId="9" priority="13"/>
  </conditionalFormatting>
  <conditionalFormatting sqref="A1053">
    <cfRule type="duplicateValues" dxfId="8" priority="11"/>
  </conditionalFormatting>
  <conditionalFormatting sqref="A1054">
    <cfRule type="duplicateValues" dxfId="7" priority="8"/>
  </conditionalFormatting>
  <conditionalFormatting sqref="A1055">
    <cfRule type="duplicateValues" dxfId="6" priority="7"/>
  </conditionalFormatting>
  <conditionalFormatting sqref="A1056">
    <cfRule type="duplicateValues" dxfId="5" priority="5"/>
  </conditionalFormatting>
  <conditionalFormatting sqref="A1057">
    <cfRule type="duplicateValues" dxfId="4" priority="4"/>
  </conditionalFormatting>
  <conditionalFormatting sqref="A1070">
    <cfRule type="duplicateValues" dxfId="3" priority="3"/>
  </conditionalFormatting>
  <conditionalFormatting sqref="A1052">
    <cfRule type="duplicateValues" dxfId="2" priority="292"/>
  </conditionalFormatting>
  <conditionalFormatting sqref="A1271">
    <cfRule type="duplicateValues" dxfId="1" priority="1"/>
  </conditionalFormatting>
  <conditionalFormatting sqref="L524:L760">
    <cfRule type="duplicateValues" dxfId="0" priority="474"/>
  </conditionalFormatting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2"/>
  <sheetViews>
    <sheetView workbookViewId="0">
      <selection sqref="A1:A1048576"/>
    </sheetView>
  </sheetViews>
  <sheetFormatPr defaultColWidth="9.109375" defaultRowHeight="14.4" x14ac:dyDescent="0.3"/>
  <cols>
    <col min="1" max="1" width="18" style="18" bestFit="1" customWidth="1"/>
    <col min="2" max="2" width="18.109375" style="18" bestFit="1" customWidth="1"/>
    <col min="3" max="3" width="23" style="18" bestFit="1" customWidth="1"/>
    <col min="4" max="4" width="6.5546875" style="18" bestFit="1" customWidth="1"/>
    <col min="5" max="5" width="33.33203125" style="18" customWidth="1"/>
    <col min="6" max="6" width="37.6640625" style="18" customWidth="1"/>
    <col min="7" max="7" width="18.44140625" style="18" customWidth="1"/>
    <col min="8" max="8" width="15" style="22" customWidth="1"/>
    <col min="9" max="9" width="15.88671875" style="69" bestFit="1" customWidth="1"/>
    <col min="10" max="10" width="26.33203125" style="69" customWidth="1"/>
    <col min="11" max="11" width="25.33203125" style="18" bestFit="1" customWidth="1"/>
    <col min="12" max="12" width="17.6640625" style="69" bestFit="1" customWidth="1"/>
    <col min="13" max="13" width="21.109375" style="18" customWidth="1"/>
    <col min="14" max="14" width="8.5546875" style="69" customWidth="1"/>
    <col min="15" max="15" width="56.109375" style="18" customWidth="1"/>
    <col min="16" max="256" width="9.109375" style="18"/>
    <col min="257" max="257" width="18" style="18" bestFit="1" customWidth="1"/>
    <col min="258" max="258" width="18.109375" style="18" bestFit="1" customWidth="1"/>
    <col min="259" max="259" width="23" style="18" bestFit="1" customWidth="1"/>
    <col min="260" max="260" width="6.5546875" style="18" bestFit="1" customWidth="1"/>
    <col min="261" max="261" width="33.33203125" style="18" customWidth="1"/>
    <col min="262" max="262" width="37.6640625" style="18" customWidth="1"/>
    <col min="263" max="263" width="18.44140625" style="18" customWidth="1"/>
    <col min="264" max="264" width="15" style="18" customWidth="1"/>
    <col min="265" max="265" width="15.88671875" style="18" bestFit="1" customWidth="1"/>
    <col min="266" max="266" width="26.33203125" style="18" customWidth="1"/>
    <col min="267" max="267" width="25.33203125" style="18" bestFit="1" customWidth="1"/>
    <col min="268" max="268" width="17.6640625" style="18" bestFit="1" customWidth="1"/>
    <col min="269" max="269" width="21.109375" style="18" customWidth="1"/>
    <col min="270" max="270" width="8.5546875" style="18" customWidth="1"/>
    <col min="271" max="271" width="56.109375" style="18" customWidth="1"/>
    <col min="272" max="512" width="9.109375" style="18"/>
    <col min="513" max="513" width="18" style="18" bestFit="1" customWidth="1"/>
    <col min="514" max="514" width="18.109375" style="18" bestFit="1" customWidth="1"/>
    <col min="515" max="515" width="23" style="18" bestFit="1" customWidth="1"/>
    <col min="516" max="516" width="6.5546875" style="18" bestFit="1" customWidth="1"/>
    <col min="517" max="517" width="33.33203125" style="18" customWidth="1"/>
    <col min="518" max="518" width="37.6640625" style="18" customWidth="1"/>
    <col min="519" max="519" width="18.44140625" style="18" customWidth="1"/>
    <col min="520" max="520" width="15" style="18" customWidth="1"/>
    <col min="521" max="521" width="15.88671875" style="18" bestFit="1" customWidth="1"/>
    <col min="522" max="522" width="26.33203125" style="18" customWidth="1"/>
    <col min="523" max="523" width="25.33203125" style="18" bestFit="1" customWidth="1"/>
    <col min="524" max="524" width="17.6640625" style="18" bestFit="1" customWidth="1"/>
    <col min="525" max="525" width="21.109375" style="18" customWidth="1"/>
    <col min="526" max="526" width="8.5546875" style="18" customWidth="1"/>
    <col min="527" max="527" width="56.109375" style="18" customWidth="1"/>
    <col min="528" max="768" width="9.109375" style="18"/>
    <col min="769" max="769" width="18" style="18" bestFit="1" customWidth="1"/>
    <col min="770" max="770" width="18.109375" style="18" bestFit="1" customWidth="1"/>
    <col min="771" max="771" width="23" style="18" bestFit="1" customWidth="1"/>
    <col min="772" max="772" width="6.5546875" style="18" bestFit="1" customWidth="1"/>
    <col min="773" max="773" width="33.33203125" style="18" customWidth="1"/>
    <col min="774" max="774" width="37.6640625" style="18" customWidth="1"/>
    <col min="775" max="775" width="18.44140625" style="18" customWidth="1"/>
    <col min="776" max="776" width="15" style="18" customWidth="1"/>
    <col min="777" max="777" width="15.88671875" style="18" bestFit="1" customWidth="1"/>
    <col min="778" max="778" width="26.33203125" style="18" customWidth="1"/>
    <col min="779" max="779" width="25.33203125" style="18" bestFit="1" customWidth="1"/>
    <col min="780" max="780" width="17.6640625" style="18" bestFit="1" customWidth="1"/>
    <col min="781" max="781" width="21.109375" style="18" customWidth="1"/>
    <col min="782" max="782" width="8.5546875" style="18" customWidth="1"/>
    <col min="783" max="783" width="56.109375" style="18" customWidth="1"/>
    <col min="784" max="1024" width="9.109375" style="18"/>
    <col min="1025" max="1025" width="18" style="18" bestFit="1" customWidth="1"/>
    <col min="1026" max="1026" width="18.109375" style="18" bestFit="1" customWidth="1"/>
    <col min="1027" max="1027" width="23" style="18" bestFit="1" customWidth="1"/>
    <col min="1028" max="1028" width="6.5546875" style="18" bestFit="1" customWidth="1"/>
    <col min="1029" max="1029" width="33.33203125" style="18" customWidth="1"/>
    <col min="1030" max="1030" width="37.6640625" style="18" customWidth="1"/>
    <col min="1031" max="1031" width="18.44140625" style="18" customWidth="1"/>
    <col min="1032" max="1032" width="15" style="18" customWidth="1"/>
    <col min="1033" max="1033" width="15.88671875" style="18" bestFit="1" customWidth="1"/>
    <col min="1034" max="1034" width="26.33203125" style="18" customWidth="1"/>
    <col min="1035" max="1035" width="25.33203125" style="18" bestFit="1" customWidth="1"/>
    <col min="1036" max="1036" width="17.6640625" style="18" bestFit="1" customWidth="1"/>
    <col min="1037" max="1037" width="21.109375" style="18" customWidth="1"/>
    <col min="1038" max="1038" width="8.5546875" style="18" customWidth="1"/>
    <col min="1039" max="1039" width="56.109375" style="18" customWidth="1"/>
    <col min="1040" max="1280" width="9.109375" style="18"/>
    <col min="1281" max="1281" width="18" style="18" bestFit="1" customWidth="1"/>
    <col min="1282" max="1282" width="18.109375" style="18" bestFit="1" customWidth="1"/>
    <col min="1283" max="1283" width="23" style="18" bestFit="1" customWidth="1"/>
    <col min="1284" max="1284" width="6.5546875" style="18" bestFit="1" customWidth="1"/>
    <col min="1285" max="1285" width="33.33203125" style="18" customWidth="1"/>
    <col min="1286" max="1286" width="37.6640625" style="18" customWidth="1"/>
    <col min="1287" max="1287" width="18.44140625" style="18" customWidth="1"/>
    <col min="1288" max="1288" width="15" style="18" customWidth="1"/>
    <col min="1289" max="1289" width="15.88671875" style="18" bestFit="1" customWidth="1"/>
    <col min="1290" max="1290" width="26.33203125" style="18" customWidth="1"/>
    <col min="1291" max="1291" width="25.33203125" style="18" bestFit="1" customWidth="1"/>
    <col min="1292" max="1292" width="17.6640625" style="18" bestFit="1" customWidth="1"/>
    <col min="1293" max="1293" width="21.109375" style="18" customWidth="1"/>
    <col min="1294" max="1294" width="8.5546875" style="18" customWidth="1"/>
    <col min="1295" max="1295" width="56.109375" style="18" customWidth="1"/>
    <col min="1296" max="1536" width="9.109375" style="18"/>
    <col min="1537" max="1537" width="18" style="18" bestFit="1" customWidth="1"/>
    <col min="1538" max="1538" width="18.109375" style="18" bestFit="1" customWidth="1"/>
    <col min="1539" max="1539" width="23" style="18" bestFit="1" customWidth="1"/>
    <col min="1540" max="1540" width="6.5546875" style="18" bestFit="1" customWidth="1"/>
    <col min="1541" max="1541" width="33.33203125" style="18" customWidth="1"/>
    <col min="1542" max="1542" width="37.6640625" style="18" customWidth="1"/>
    <col min="1543" max="1543" width="18.44140625" style="18" customWidth="1"/>
    <col min="1544" max="1544" width="15" style="18" customWidth="1"/>
    <col min="1545" max="1545" width="15.88671875" style="18" bestFit="1" customWidth="1"/>
    <col min="1546" max="1546" width="26.33203125" style="18" customWidth="1"/>
    <col min="1547" max="1547" width="25.33203125" style="18" bestFit="1" customWidth="1"/>
    <col min="1548" max="1548" width="17.6640625" style="18" bestFit="1" customWidth="1"/>
    <col min="1549" max="1549" width="21.109375" style="18" customWidth="1"/>
    <col min="1550" max="1550" width="8.5546875" style="18" customWidth="1"/>
    <col min="1551" max="1551" width="56.109375" style="18" customWidth="1"/>
    <col min="1552" max="1792" width="9.109375" style="18"/>
    <col min="1793" max="1793" width="18" style="18" bestFit="1" customWidth="1"/>
    <col min="1794" max="1794" width="18.109375" style="18" bestFit="1" customWidth="1"/>
    <col min="1795" max="1795" width="23" style="18" bestFit="1" customWidth="1"/>
    <col min="1796" max="1796" width="6.5546875" style="18" bestFit="1" customWidth="1"/>
    <col min="1797" max="1797" width="33.33203125" style="18" customWidth="1"/>
    <col min="1798" max="1798" width="37.6640625" style="18" customWidth="1"/>
    <col min="1799" max="1799" width="18.44140625" style="18" customWidth="1"/>
    <col min="1800" max="1800" width="15" style="18" customWidth="1"/>
    <col min="1801" max="1801" width="15.88671875" style="18" bestFit="1" customWidth="1"/>
    <col min="1802" max="1802" width="26.33203125" style="18" customWidth="1"/>
    <col min="1803" max="1803" width="25.33203125" style="18" bestFit="1" customWidth="1"/>
    <col min="1804" max="1804" width="17.6640625" style="18" bestFit="1" customWidth="1"/>
    <col min="1805" max="1805" width="21.109375" style="18" customWidth="1"/>
    <col min="1806" max="1806" width="8.5546875" style="18" customWidth="1"/>
    <col min="1807" max="1807" width="56.109375" style="18" customWidth="1"/>
    <col min="1808" max="2048" width="9.109375" style="18"/>
    <col min="2049" max="2049" width="18" style="18" bestFit="1" customWidth="1"/>
    <col min="2050" max="2050" width="18.109375" style="18" bestFit="1" customWidth="1"/>
    <col min="2051" max="2051" width="23" style="18" bestFit="1" customWidth="1"/>
    <col min="2052" max="2052" width="6.5546875" style="18" bestFit="1" customWidth="1"/>
    <col min="2053" max="2053" width="33.33203125" style="18" customWidth="1"/>
    <col min="2054" max="2054" width="37.6640625" style="18" customWidth="1"/>
    <col min="2055" max="2055" width="18.44140625" style="18" customWidth="1"/>
    <col min="2056" max="2056" width="15" style="18" customWidth="1"/>
    <col min="2057" max="2057" width="15.88671875" style="18" bestFit="1" customWidth="1"/>
    <col min="2058" max="2058" width="26.33203125" style="18" customWidth="1"/>
    <col min="2059" max="2059" width="25.33203125" style="18" bestFit="1" customWidth="1"/>
    <col min="2060" max="2060" width="17.6640625" style="18" bestFit="1" customWidth="1"/>
    <col min="2061" max="2061" width="21.109375" style="18" customWidth="1"/>
    <col min="2062" max="2062" width="8.5546875" style="18" customWidth="1"/>
    <col min="2063" max="2063" width="56.109375" style="18" customWidth="1"/>
    <col min="2064" max="2304" width="9.109375" style="18"/>
    <col min="2305" max="2305" width="18" style="18" bestFit="1" customWidth="1"/>
    <col min="2306" max="2306" width="18.109375" style="18" bestFit="1" customWidth="1"/>
    <col min="2307" max="2307" width="23" style="18" bestFit="1" customWidth="1"/>
    <col min="2308" max="2308" width="6.5546875" style="18" bestFit="1" customWidth="1"/>
    <col min="2309" max="2309" width="33.33203125" style="18" customWidth="1"/>
    <col min="2310" max="2310" width="37.6640625" style="18" customWidth="1"/>
    <col min="2311" max="2311" width="18.44140625" style="18" customWidth="1"/>
    <col min="2312" max="2312" width="15" style="18" customWidth="1"/>
    <col min="2313" max="2313" width="15.88671875" style="18" bestFit="1" customWidth="1"/>
    <col min="2314" max="2314" width="26.33203125" style="18" customWidth="1"/>
    <col min="2315" max="2315" width="25.33203125" style="18" bestFit="1" customWidth="1"/>
    <col min="2316" max="2316" width="17.6640625" style="18" bestFit="1" customWidth="1"/>
    <col min="2317" max="2317" width="21.109375" style="18" customWidth="1"/>
    <col min="2318" max="2318" width="8.5546875" style="18" customWidth="1"/>
    <col min="2319" max="2319" width="56.109375" style="18" customWidth="1"/>
    <col min="2320" max="2560" width="9.109375" style="18"/>
    <col min="2561" max="2561" width="18" style="18" bestFit="1" customWidth="1"/>
    <col min="2562" max="2562" width="18.109375" style="18" bestFit="1" customWidth="1"/>
    <col min="2563" max="2563" width="23" style="18" bestFit="1" customWidth="1"/>
    <col min="2564" max="2564" width="6.5546875" style="18" bestFit="1" customWidth="1"/>
    <col min="2565" max="2565" width="33.33203125" style="18" customWidth="1"/>
    <col min="2566" max="2566" width="37.6640625" style="18" customWidth="1"/>
    <col min="2567" max="2567" width="18.44140625" style="18" customWidth="1"/>
    <col min="2568" max="2568" width="15" style="18" customWidth="1"/>
    <col min="2569" max="2569" width="15.88671875" style="18" bestFit="1" customWidth="1"/>
    <col min="2570" max="2570" width="26.33203125" style="18" customWidth="1"/>
    <col min="2571" max="2571" width="25.33203125" style="18" bestFit="1" customWidth="1"/>
    <col min="2572" max="2572" width="17.6640625" style="18" bestFit="1" customWidth="1"/>
    <col min="2573" max="2573" width="21.109375" style="18" customWidth="1"/>
    <col min="2574" max="2574" width="8.5546875" style="18" customWidth="1"/>
    <col min="2575" max="2575" width="56.109375" style="18" customWidth="1"/>
    <col min="2576" max="2816" width="9.109375" style="18"/>
    <col min="2817" max="2817" width="18" style="18" bestFit="1" customWidth="1"/>
    <col min="2818" max="2818" width="18.109375" style="18" bestFit="1" customWidth="1"/>
    <col min="2819" max="2819" width="23" style="18" bestFit="1" customWidth="1"/>
    <col min="2820" max="2820" width="6.5546875" style="18" bestFit="1" customWidth="1"/>
    <col min="2821" max="2821" width="33.33203125" style="18" customWidth="1"/>
    <col min="2822" max="2822" width="37.6640625" style="18" customWidth="1"/>
    <col min="2823" max="2823" width="18.44140625" style="18" customWidth="1"/>
    <col min="2824" max="2824" width="15" style="18" customWidth="1"/>
    <col min="2825" max="2825" width="15.88671875" style="18" bestFit="1" customWidth="1"/>
    <col min="2826" max="2826" width="26.33203125" style="18" customWidth="1"/>
    <col min="2827" max="2827" width="25.33203125" style="18" bestFit="1" customWidth="1"/>
    <col min="2828" max="2828" width="17.6640625" style="18" bestFit="1" customWidth="1"/>
    <col min="2829" max="2829" width="21.109375" style="18" customWidth="1"/>
    <col min="2830" max="2830" width="8.5546875" style="18" customWidth="1"/>
    <col min="2831" max="2831" width="56.109375" style="18" customWidth="1"/>
    <col min="2832" max="3072" width="9.109375" style="18"/>
    <col min="3073" max="3073" width="18" style="18" bestFit="1" customWidth="1"/>
    <col min="3074" max="3074" width="18.109375" style="18" bestFit="1" customWidth="1"/>
    <col min="3075" max="3075" width="23" style="18" bestFit="1" customWidth="1"/>
    <col min="3076" max="3076" width="6.5546875" style="18" bestFit="1" customWidth="1"/>
    <col min="3077" max="3077" width="33.33203125" style="18" customWidth="1"/>
    <col min="3078" max="3078" width="37.6640625" style="18" customWidth="1"/>
    <col min="3079" max="3079" width="18.44140625" style="18" customWidth="1"/>
    <col min="3080" max="3080" width="15" style="18" customWidth="1"/>
    <col min="3081" max="3081" width="15.88671875" style="18" bestFit="1" customWidth="1"/>
    <col min="3082" max="3082" width="26.33203125" style="18" customWidth="1"/>
    <col min="3083" max="3083" width="25.33203125" style="18" bestFit="1" customWidth="1"/>
    <col min="3084" max="3084" width="17.6640625" style="18" bestFit="1" customWidth="1"/>
    <col min="3085" max="3085" width="21.109375" style="18" customWidth="1"/>
    <col min="3086" max="3086" width="8.5546875" style="18" customWidth="1"/>
    <col min="3087" max="3087" width="56.109375" style="18" customWidth="1"/>
    <col min="3088" max="3328" width="9.109375" style="18"/>
    <col min="3329" max="3329" width="18" style="18" bestFit="1" customWidth="1"/>
    <col min="3330" max="3330" width="18.109375" style="18" bestFit="1" customWidth="1"/>
    <col min="3331" max="3331" width="23" style="18" bestFit="1" customWidth="1"/>
    <col min="3332" max="3332" width="6.5546875" style="18" bestFit="1" customWidth="1"/>
    <col min="3333" max="3333" width="33.33203125" style="18" customWidth="1"/>
    <col min="3334" max="3334" width="37.6640625" style="18" customWidth="1"/>
    <col min="3335" max="3335" width="18.44140625" style="18" customWidth="1"/>
    <col min="3336" max="3336" width="15" style="18" customWidth="1"/>
    <col min="3337" max="3337" width="15.88671875" style="18" bestFit="1" customWidth="1"/>
    <col min="3338" max="3338" width="26.33203125" style="18" customWidth="1"/>
    <col min="3339" max="3339" width="25.33203125" style="18" bestFit="1" customWidth="1"/>
    <col min="3340" max="3340" width="17.6640625" style="18" bestFit="1" customWidth="1"/>
    <col min="3341" max="3341" width="21.109375" style="18" customWidth="1"/>
    <col min="3342" max="3342" width="8.5546875" style="18" customWidth="1"/>
    <col min="3343" max="3343" width="56.109375" style="18" customWidth="1"/>
    <col min="3344" max="3584" width="9.109375" style="18"/>
    <col min="3585" max="3585" width="18" style="18" bestFit="1" customWidth="1"/>
    <col min="3586" max="3586" width="18.109375" style="18" bestFit="1" customWidth="1"/>
    <col min="3587" max="3587" width="23" style="18" bestFit="1" customWidth="1"/>
    <col min="3588" max="3588" width="6.5546875" style="18" bestFit="1" customWidth="1"/>
    <col min="3589" max="3589" width="33.33203125" style="18" customWidth="1"/>
    <col min="3590" max="3590" width="37.6640625" style="18" customWidth="1"/>
    <col min="3591" max="3591" width="18.44140625" style="18" customWidth="1"/>
    <col min="3592" max="3592" width="15" style="18" customWidth="1"/>
    <col min="3593" max="3593" width="15.88671875" style="18" bestFit="1" customWidth="1"/>
    <col min="3594" max="3594" width="26.33203125" style="18" customWidth="1"/>
    <col min="3595" max="3595" width="25.33203125" style="18" bestFit="1" customWidth="1"/>
    <col min="3596" max="3596" width="17.6640625" style="18" bestFit="1" customWidth="1"/>
    <col min="3597" max="3597" width="21.109375" style="18" customWidth="1"/>
    <col min="3598" max="3598" width="8.5546875" style="18" customWidth="1"/>
    <col min="3599" max="3599" width="56.109375" style="18" customWidth="1"/>
    <col min="3600" max="3840" width="9.109375" style="18"/>
    <col min="3841" max="3841" width="18" style="18" bestFit="1" customWidth="1"/>
    <col min="3842" max="3842" width="18.109375" style="18" bestFit="1" customWidth="1"/>
    <col min="3843" max="3843" width="23" style="18" bestFit="1" customWidth="1"/>
    <col min="3844" max="3844" width="6.5546875" style="18" bestFit="1" customWidth="1"/>
    <col min="3845" max="3845" width="33.33203125" style="18" customWidth="1"/>
    <col min="3846" max="3846" width="37.6640625" style="18" customWidth="1"/>
    <col min="3847" max="3847" width="18.44140625" style="18" customWidth="1"/>
    <col min="3848" max="3848" width="15" style="18" customWidth="1"/>
    <col min="3849" max="3849" width="15.88671875" style="18" bestFit="1" customWidth="1"/>
    <col min="3850" max="3850" width="26.33203125" style="18" customWidth="1"/>
    <col min="3851" max="3851" width="25.33203125" style="18" bestFit="1" customWidth="1"/>
    <col min="3852" max="3852" width="17.6640625" style="18" bestFit="1" customWidth="1"/>
    <col min="3853" max="3853" width="21.109375" style="18" customWidth="1"/>
    <col min="3854" max="3854" width="8.5546875" style="18" customWidth="1"/>
    <col min="3855" max="3855" width="56.109375" style="18" customWidth="1"/>
    <col min="3856" max="4096" width="9.109375" style="18"/>
    <col min="4097" max="4097" width="18" style="18" bestFit="1" customWidth="1"/>
    <col min="4098" max="4098" width="18.109375" style="18" bestFit="1" customWidth="1"/>
    <col min="4099" max="4099" width="23" style="18" bestFit="1" customWidth="1"/>
    <col min="4100" max="4100" width="6.5546875" style="18" bestFit="1" customWidth="1"/>
    <col min="4101" max="4101" width="33.33203125" style="18" customWidth="1"/>
    <col min="4102" max="4102" width="37.6640625" style="18" customWidth="1"/>
    <col min="4103" max="4103" width="18.44140625" style="18" customWidth="1"/>
    <col min="4104" max="4104" width="15" style="18" customWidth="1"/>
    <col min="4105" max="4105" width="15.88671875" style="18" bestFit="1" customWidth="1"/>
    <col min="4106" max="4106" width="26.33203125" style="18" customWidth="1"/>
    <col min="4107" max="4107" width="25.33203125" style="18" bestFit="1" customWidth="1"/>
    <col min="4108" max="4108" width="17.6640625" style="18" bestFit="1" customWidth="1"/>
    <col min="4109" max="4109" width="21.109375" style="18" customWidth="1"/>
    <col min="4110" max="4110" width="8.5546875" style="18" customWidth="1"/>
    <col min="4111" max="4111" width="56.109375" style="18" customWidth="1"/>
    <col min="4112" max="4352" width="9.109375" style="18"/>
    <col min="4353" max="4353" width="18" style="18" bestFit="1" customWidth="1"/>
    <col min="4354" max="4354" width="18.109375" style="18" bestFit="1" customWidth="1"/>
    <col min="4355" max="4355" width="23" style="18" bestFit="1" customWidth="1"/>
    <col min="4356" max="4356" width="6.5546875" style="18" bestFit="1" customWidth="1"/>
    <col min="4357" max="4357" width="33.33203125" style="18" customWidth="1"/>
    <col min="4358" max="4358" width="37.6640625" style="18" customWidth="1"/>
    <col min="4359" max="4359" width="18.44140625" style="18" customWidth="1"/>
    <col min="4360" max="4360" width="15" style="18" customWidth="1"/>
    <col min="4361" max="4361" width="15.88671875" style="18" bestFit="1" customWidth="1"/>
    <col min="4362" max="4362" width="26.33203125" style="18" customWidth="1"/>
    <col min="4363" max="4363" width="25.33203125" style="18" bestFit="1" customWidth="1"/>
    <col min="4364" max="4364" width="17.6640625" style="18" bestFit="1" customWidth="1"/>
    <col min="4365" max="4365" width="21.109375" style="18" customWidth="1"/>
    <col min="4366" max="4366" width="8.5546875" style="18" customWidth="1"/>
    <col min="4367" max="4367" width="56.109375" style="18" customWidth="1"/>
    <col min="4368" max="4608" width="9.109375" style="18"/>
    <col min="4609" max="4609" width="18" style="18" bestFit="1" customWidth="1"/>
    <col min="4610" max="4610" width="18.109375" style="18" bestFit="1" customWidth="1"/>
    <col min="4611" max="4611" width="23" style="18" bestFit="1" customWidth="1"/>
    <col min="4612" max="4612" width="6.5546875" style="18" bestFit="1" customWidth="1"/>
    <col min="4613" max="4613" width="33.33203125" style="18" customWidth="1"/>
    <col min="4614" max="4614" width="37.6640625" style="18" customWidth="1"/>
    <col min="4615" max="4615" width="18.44140625" style="18" customWidth="1"/>
    <col min="4616" max="4616" width="15" style="18" customWidth="1"/>
    <col min="4617" max="4617" width="15.88671875" style="18" bestFit="1" customWidth="1"/>
    <col min="4618" max="4618" width="26.33203125" style="18" customWidth="1"/>
    <col min="4619" max="4619" width="25.33203125" style="18" bestFit="1" customWidth="1"/>
    <col min="4620" max="4620" width="17.6640625" style="18" bestFit="1" customWidth="1"/>
    <col min="4621" max="4621" width="21.109375" style="18" customWidth="1"/>
    <col min="4622" max="4622" width="8.5546875" style="18" customWidth="1"/>
    <col min="4623" max="4623" width="56.109375" style="18" customWidth="1"/>
    <col min="4624" max="4864" width="9.109375" style="18"/>
    <col min="4865" max="4865" width="18" style="18" bestFit="1" customWidth="1"/>
    <col min="4866" max="4866" width="18.109375" style="18" bestFit="1" customWidth="1"/>
    <col min="4867" max="4867" width="23" style="18" bestFit="1" customWidth="1"/>
    <col min="4868" max="4868" width="6.5546875" style="18" bestFit="1" customWidth="1"/>
    <col min="4869" max="4869" width="33.33203125" style="18" customWidth="1"/>
    <col min="4870" max="4870" width="37.6640625" style="18" customWidth="1"/>
    <col min="4871" max="4871" width="18.44140625" style="18" customWidth="1"/>
    <col min="4872" max="4872" width="15" style="18" customWidth="1"/>
    <col min="4873" max="4873" width="15.88671875" style="18" bestFit="1" customWidth="1"/>
    <col min="4874" max="4874" width="26.33203125" style="18" customWidth="1"/>
    <col min="4875" max="4875" width="25.33203125" style="18" bestFit="1" customWidth="1"/>
    <col min="4876" max="4876" width="17.6640625" style="18" bestFit="1" customWidth="1"/>
    <col min="4877" max="4877" width="21.109375" style="18" customWidth="1"/>
    <col min="4878" max="4878" width="8.5546875" style="18" customWidth="1"/>
    <col min="4879" max="4879" width="56.109375" style="18" customWidth="1"/>
    <col min="4880" max="5120" width="9.109375" style="18"/>
    <col min="5121" max="5121" width="18" style="18" bestFit="1" customWidth="1"/>
    <col min="5122" max="5122" width="18.109375" style="18" bestFit="1" customWidth="1"/>
    <col min="5123" max="5123" width="23" style="18" bestFit="1" customWidth="1"/>
    <col min="5124" max="5124" width="6.5546875" style="18" bestFit="1" customWidth="1"/>
    <col min="5125" max="5125" width="33.33203125" style="18" customWidth="1"/>
    <col min="5126" max="5126" width="37.6640625" style="18" customWidth="1"/>
    <col min="5127" max="5127" width="18.44140625" style="18" customWidth="1"/>
    <col min="5128" max="5128" width="15" style="18" customWidth="1"/>
    <col min="5129" max="5129" width="15.88671875" style="18" bestFit="1" customWidth="1"/>
    <col min="5130" max="5130" width="26.33203125" style="18" customWidth="1"/>
    <col min="5131" max="5131" width="25.33203125" style="18" bestFit="1" customWidth="1"/>
    <col min="5132" max="5132" width="17.6640625" style="18" bestFit="1" customWidth="1"/>
    <col min="5133" max="5133" width="21.109375" style="18" customWidth="1"/>
    <col min="5134" max="5134" width="8.5546875" style="18" customWidth="1"/>
    <col min="5135" max="5135" width="56.109375" style="18" customWidth="1"/>
    <col min="5136" max="5376" width="9.109375" style="18"/>
    <col min="5377" max="5377" width="18" style="18" bestFit="1" customWidth="1"/>
    <col min="5378" max="5378" width="18.109375" style="18" bestFit="1" customWidth="1"/>
    <col min="5379" max="5379" width="23" style="18" bestFit="1" customWidth="1"/>
    <col min="5380" max="5380" width="6.5546875" style="18" bestFit="1" customWidth="1"/>
    <col min="5381" max="5381" width="33.33203125" style="18" customWidth="1"/>
    <col min="5382" max="5382" width="37.6640625" style="18" customWidth="1"/>
    <col min="5383" max="5383" width="18.44140625" style="18" customWidth="1"/>
    <col min="5384" max="5384" width="15" style="18" customWidth="1"/>
    <col min="5385" max="5385" width="15.88671875" style="18" bestFit="1" customWidth="1"/>
    <col min="5386" max="5386" width="26.33203125" style="18" customWidth="1"/>
    <col min="5387" max="5387" width="25.33203125" style="18" bestFit="1" customWidth="1"/>
    <col min="5388" max="5388" width="17.6640625" style="18" bestFit="1" customWidth="1"/>
    <col min="5389" max="5389" width="21.109375" style="18" customWidth="1"/>
    <col min="5390" max="5390" width="8.5546875" style="18" customWidth="1"/>
    <col min="5391" max="5391" width="56.109375" style="18" customWidth="1"/>
    <col min="5392" max="5632" width="9.109375" style="18"/>
    <col min="5633" max="5633" width="18" style="18" bestFit="1" customWidth="1"/>
    <col min="5634" max="5634" width="18.109375" style="18" bestFit="1" customWidth="1"/>
    <col min="5635" max="5635" width="23" style="18" bestFit="1" customWidth="1"/>
    <col min="5636" max="5636" width="6.5546875" style="18" bestFit="1" customWidth="1"/>
    <col min="5637" max="5637" width="33.33203125" style="18" customWidth="1"/>
    <col min="5638" max="5638" width="37.6640625" style="18" customWidth="1"/>
    <col min="5639" max="5639" width="18.44140625" style="18" customWidth="1"/>
    <col min="5640" max="5640" width="15" style="18" customWidth="1"/>
    <col min="5641" max="5641" width="15.88671875" style="18" bestFit="1" customWidth="1"/>
    <col min="5642" max="5642" width="26.33203125" style="18" customWidth="1"/>
    <col min="5643" max="5643" width="25.33203125" style="18" bestFit="1" customWidth="1"/>
    <col min="5644" max="5644" width="17.6640625" style="18" bestFit="1" customWidth="1"/>
    <col min="5645" max="5645" width="21.109375" style="18" customWidth="1"/>
    <col min="5646" max="5646" width="8.5546875" style="18" customWidth="1"/>
    <col min="5647" max="5647" width="56.109375" style="18" customWidth="1"/>
    <col min="5648" max="5888" width="9.109375" style="18"/>
    <col min="5889" max="5889" width="18" style="18" bestFit="1" customWidth="1"/>
    <col min="5890" max="5890" width="18.109375" style="18" bestFit="1" customWidth="1"/>
    <col min="5891" max="5891" width="23" style="18" bestFit="1" customWidth="1"/>
    <col min="5892" max="5892" width="6.5546875" style="18" bestFit="1" customWidth="1"/>
    <col min="5893" max="5893" width="33.33203125" style="18" customWidth="1"/>
    <col min="5894" max="5894" width="37.6640625" style="18" customWidth="1"/>
    <col min="5895" max="5895" width="18.44140625" style="18" customWidth="1"/>
    <col min="5896" max="5896" width="15" style="18" customWidth="1"/>
    <col min="5897" max="5897" width="15.88671875" style="18" bestFit="1" customWidth="1"/>
    <col min="5898" max="5898" width="26.33203125" style="18" customWidth="1"/>
    <col min="5899" max="5899" width="25.33203125" style="18" bestFit="1" customWidth="1"/>
    <col min="5900" max="5900" width="17.6640625" style="18" bestFit="1" customWidth="1"/>
    <col min="5901" max="5901" width="21.109375" style="18" customWidth="1"/>
    <col min="5902" max="5902" width="8.5546875" style="18" customWidth="1"/>
    <col min="5903" max="5903" width="56.109375" style="18" customWidth="1"/>
    <col min="5904" max="6144" width="9.109375" style="18"/>
    <col min="6145" max="6145" width="18" style="18" bestFit="1" customWidth="1"/>
    <col min="6146" max="6146" width="18.109375" style="18" bestFit="1" customWidth="1"/>
    <col min="6147" max="6147" width="23" style="18" bestFit="1" customWidth="1"/>
    <col min="6148" max="6148" width="6.5546875" style="18" bestFit="1" customWidth="1"/>
    <col min="6149" max="6149" width="33.33203125" style="18" customWidth="1"/>
    <col min="6150" max="6150" width="37.6640625" style="18" customWidth="1"/>
    <col min="6151" max="6151" width="18.44140625" style="18" customWidth="1"/>
    <col min="6152" max="6152" width="15" style="18" customWidth="1"/>
    <col min="6153" max="6153" width="15.88671875" style="18" bestFit="1" customWidth="1"/>
    <col min="6154" max="6154" width="26.33203125" style="18" customWidth="1"/>
    <col min="6155" max="6155" width="25.33203125" style="18" bestFit="1" customWidth="1"/>
    <col min="6156" max="6156" width="17.6640625" style="18" bestFit="1" customWidth="1"/>
    <col min="6157" max="6157" width="21.109375" style="18" customWidth="1"/>
    <col min="6158" max="6158" width="8.5546875" style="18" customWidth="1"/>
    <col min="6159" max="6159" width="56.109375" style="18" customWidth="1"/>
    <col min="6160" max="6400" width="9.109375" style="18"/>
    <col min="6401" max="6401" width="18" style="18" bestFit="1" customWidth="1"/>
    <col min="6402" max="6402" width="18.109375" style="18" bestFit="1" customWidth="1"/>
    <col min="6403" max="6403" width="23" style="18" bestFit="1" customWidth="1"/>
    <col min="6404" max="6404" width="6.5546875" style="18" bestFit="1" customWidth="1"/>
    <col min="6405" max="6405" width="33.33203125" style="18" customWidth="1"/>
    <col min="6406" max="6406" width="37.6640625" style="18" customWidth="1"/>
    <col min="6407" max="6407" width="18.44140625" style="18" customWidth="1"/>
    <col min="6408" max="6408" width="15" style="18" customWidth="1"/>
    <col min="6409" max="6409" width="15.88671875" style="18" bestFit="1" customWidth="1"/>
    <col min="6410" max="6410" width="26.33203125" style="18" customWidth="1"/>
    <col min="6411" max="6411" width="25.33203125" style="18" bestFit="1" customWidth="1"/>
    <col min="6412" max="6412" width="17.6640625" style="18" bestFit="1" customWidth="1"/>
    <col min="6413" max="6413" width="21.109375" style="18" customWidth="1"/>
    <col min="6414" max="6414" width="8.5546875" style="18" customWidth="1"/>
    <col min="6415" max="6415" width="56.109375" style="18" customWidth="1"/>
    <col min="6416" max="6656" width="9.109375" style="18"/>
    <col min="6657" max="6657" width="18" style="18" bestFit="1" customWidth="1"/>
    <col min="6658" max="6658" width="18.109375" style="18" bestFit="1" customWidth="1"/>
    <col min="6659" max="6659" width="23" style="18" bestFit="1" customWidth="1"/>
    <col min="6660" max="6660" width="6.5546875" style="18" bestFit="1" customWidth="1"/>
    <col min="6661" max="6661" width="33.33203125" style="18" customWidth="1"/>
    <col min="6662" max="6662" width="37.6640625" style="18" customWidth="1"/>
    <col min="6663" max="6663" width="18.44140625" style="18" customWidth="1"/>
    <col min="6664" max="6664" width="15" style="18" customWidth="1"/>
    <col min="6665" max="6665" width="15.88671875" style="18" bestFit="1" customWidth="1"/>
    <col min="6666" max="6666" width="26.33203125" style="18" customWidth="1"/>
    <col min="6667" max="6667" width="25.33203125" style="18" bestFit="1" customWidth="1"/>
    <col min="6668" max="6668" width="17.6640625" style="18" bestFit="1" customWidth="1"/>
    <col min="6669" max="6669" width="21.109375" style="18" customWidth="1"/>
    <col min="6670" max="6670" width="8.5546875" style="18" customWidth="1"/>
    <col min="6671" max="6671" width="56.109375" style="18" customWidth="1"/>
    <col min="6672" max="6912" width="9.109375" style="18"/>
    <col min="6913" max="6913" width="18" style="18" bestFit="1" customWidth="1"/>
    <col min="6914" max="6914" width="18.109375" style="18" bestFit="1" customWidth="1"/>
    <col min="6915" max="6915" width="23" style="18" bestFit="1" customWidth="1"/>
    <col min="6916" max="6916" width="6.5546875" style="18" bestFit="1" customWidth="1"/>
    <col min="6917" max="6917" width="33.33203125" style="18" customWidth="1"/>
    <col min="6918" max="6918" width="37.6640625" style="18" customWidth="1"/>
    <col min="6919" max="6919" width="18.44140625" style="18" customWidth="1"/>
    <col min="6920" max="6920" width="15" style="18" customWidth="1"/>
    <col min="6921" max="6921" width="15.88671875" style="18" bestFit="1" customWidth="1"/>
    <col min="6922" max="6922" width="26.33203125" style="18" customWidth="1"/>
    <col min="6923" max="6923" width="25.33203125" style="18" bestFit="1" customWidth="1"/>
    <col min="6924" max="6924" width="17.6640625" style="18" bestFit="1" customWidth="1"/>
    <col min="6925" max="6925" width="21.109375" style="18" customWidth="1"/>
    <col min="6926" max="6926" width="8.5546875" style="18" customWidth="1"/>
    <col min="6927" max="6927" width="56.109375" style="18" customWidth="1"/>
    <col min="6928" max="7168" width="9.109375" style="18"/>
    <col min="7169" max="7169" width="18" style="18" bestFit="1" customWidth="1"/>
    <col min="7170" max="7170" width="18.109375" style="18" bestFit="1" customWidth="1"/>
    <col min="7171" max="7171" width="23" style="18" bestFit="1" customWidth="1"/>
    <col min="7172" max="7172" width="6.5546875" style="18" bestFit="1" customWidth="1"/>
    <col min="7173" max="7173" width="33.33203125" style="18" customWidth="1"/>
    <col min="7174" max="7174" width="37.6640625" style="18" customWidth="1"/>
    <col min="7175" max="7175" width="18.44140625" style="18" customWidth="1"/>
    <col min="7176" max="7176" width="15" style="18" customWidth="1"/>
    <col min="7177" max="7177" width="15.88671875" style="18" bestFit="1" customWidth="1"/>
    <col min="7178" max="7178" width="26.33203125" style="18" customWidth="1"/>
    <col min="7179" max="7179" width="25.33203125" style="18" bestFit="1" customWidth="1"/>
    <col min="7180" max="7180" width="17.6640625" style="18" bestFit="1" customWidth="1"/>
    <col min="7181" max="7181" width="21.109375" style="18" customWidth="1"/>
    <col min="7182" max="7182" width="8.5546875" style="18" customWidth="1"/>
    <col min="7183" max="7183" width="56.109375" style="18" customWidth="1"/>
    <col min="7184" max="7424" width="9.109375" style="18"/>
    <col min="7425" max="7425" width="18" style="18" bestFit="1" customWidth="1"/>
    <col min="7426" max="7426" width="18.109375" style="18" bestFit="1" customWidth="1"/>
    <col min="7427" max="7427" width="23" style="18" bestFit="1" customWidth="1"/>
    <col min="7428" max="7428" width="6.5546875" style="18" bestFit="1" customWidth="1"/>
    <col min="7429" max="7429" width="33.33203125" style="18" customWidth="1"/>
    <col min="7430" max="7430" width="37.6640625" style="18" customWidth="1"/>
    <col min="7431" max="7431" width="18.44140625" style="18" customWidth="1"/>
    <col min="7432" max="7432" width="15" style="18" customWidth="1"/>
    <col min="7433" max="7433" width="15.88671875" style="18" bestFit="1" customWidth="1"/>
    <col min="7434" max="7434" width="26.33203125" style="18" customWidth="1"/>
    <col min="7435" max="7435" width="25.33203125" style="18" bestFit="1" customWidth="1"/>
    <col min="7436" max="7436" width="17.6640625" style="18" bestFit="1" customWidth="1"/>
    <col min="7437" max="7437" width="21.109375" style="18" customWidth="1"/>
    <col min="7438" max="7438" width="8.5546875" style="18" customWidth="1"/>
    <col min="7439" max="7439" width="56.109375" style="18" customWidth="1"/>
    <col min="7440" max="7680" width="9.109375" style="18"/>
    <col min="7681" max="7681" width="18" style="18" bestFit="1" customWidth="1"/>
    <col min="7682" max="7682" width="18.109375" style="18" bestFit="1" customWidth="1"/>
    <col min="7683" max="7683" width="23" style="18" bestFit="1" customWidth="1"/>
    <col min="7684" max="7684" width="6.5546875" style="18" bestFit="1" customWidth="1"/>
    <col min="7685" max="7685" width="33.33203125" style="18" customWidth="1"/>
    <col min="7686" max="7686" width="37.6640625" style="18" customWidth="1"/>
    <col min="7687" max="7687" width="18.44140625" style="18" customWidth="1"/>
    <col min="7688" max="7688" width="15" style="18" customWidth="1"/>
    <col min="7689" max="7689" width="15.88671875" style="18" bestFit="1" customWidth="1"/>
    <col min="7690" max="7690" width="26.33203125" style="18" customWidth="1"/>
    <col min="7691" max="7691" width="25.33203125" style="18" bestFit="1" customWidth="1"/>
    <col min="7692" max="7692" width="17.6640625" style="18" bestFit="1" customWidth="1"/>
    <col min="7693" max="7693" width="21.109375" style="18" customWidth="1"/>
    <col min="7694" max="7694" width="8.5546875" style="18" customWidth="1"/>
    <col min="7695" max="7695" width="56.109375" style="18" customWidth="1"/>
    <col min="7696" max="7936" width="9.109375" style="18"/>
    <col min="7937" max="7937" width="18" style="18" bestFit="1" customWidth="1"/>
    <col min="7938" max="7938" width="18.109375" style="18" bestFit="1" customWidth="1"/>
    <col min="7939" max="7939" width="23" style="18" bestFit="1" customWidth="1"/>
    <col min="7940" max="7940" width="6.5546875" style="18" bestFit="1" customWidth="1"/>
    <col min="7941" max="7941" width="33.33203125" style="18" customWidth="1"/>
    <col min="7942" max="7942" width="37.6640625" style="18" customWidth="1"/>
    <col min="7943" max="7943" width="18.44140625" style="18" customWidth="1"/>
    <col min="7944" max="7944" width="15" style="18" customWidth="1"/>
    <col min="7945" max="7945" width="15.88671875" style="18" bestFit="1" customWidth="1"/>
    <col min="7946" max="7946" width="26.33203125" style="18" customWidth="1"/>
    <col min="7947" max="7947" width="25.33203125" style="18" bestFit="1" customWidth="1"/>
    <col min="7948" max="7948" width="17.6640625" style="18" bestFit="1" customWidth="1"/>
    <col min="7949" max="7949" width="21.109375" style="18" customWidth="1"/>
    <col min="7950" max="7950" width="8.5546875" style="18" customWidth="1"/>
    <col min="7951" max="7951" width="56.109375" style="18" customWidth="1"/>
    <col min="7952" max="8192" width="9.109375" style="18"/>
    <col min="8193" max="8193" width="18" style="18" bestFit="1" customWidth="1"/>
    <col min="8194" max="8194" width="18.109375" style="18" bestFit="1" customWidth="1"/>
    <col min="8195" max="8195" width="23" style="18" bestFit="1" customWidth="1"/>
    <col min="8196" max="8196" width="6.5546875" style="18" bestFit="1" customWidth="1"/>
    <col min="8197" max="8197" width="33.33203125" style="18" customWidth="1"/>
    <col min="8198" max="8198" width="37.6640625" style="18" customWidth="1"/>
    <col min="8199" max="8199" width="18.44140625" style="18" customWidth="1"/>
    <col min="8200" max="8200" width="15" style="18" customWidth="1"/>
    <col min="8201" max="8201" width="15.88671875" style="18" bestFit="1" customWidth="1"/>
    <col min="8202" max="8202" width="26.33203125" style="18" customWidth="1"/>
    <col min="8203" max="8203" width="25.33203125" style="18" bestFit="1" customWidth="1"/>
    <col min="8204" max="8204" width="17.6640625" style="18" bestFit="1" customWidth="1"/>
    <col min="8205" max="8205" width="21.109375" style="18" customWidth="1"/>
    <col min="8206" max="8206" width="8.5546875" style="18" customWidth="1"/>
    <col min="8207" max="8207" width="56.109375" style="18" customWidth="1"/>
    <col min="8208" max="8448" width="9.109375" style="18"/>
    <col min="8449" max="8449" width="18" style="18" bestFit="1" customWidth="1"/>
    <col min="8450" max="8450" width="18.109375" style="18" bestFit="1" customWidth="1"/>
    <col min="8451" max="8451" width="23" style="18" bestFit="1" customWidth="1"/>
    <col min="8452" max="8452" width="6.5546875" style="18" bestFit="1" customWidth="1"/>
    <col min="8453" max="8453" width="33.33203125" style="18" customWidth="1"/>
    <col min="8454" max="8454" width="37.6640625" style="18" customWidth="1"/>
    <col min="8455" max="8455" width="18.44140625" style="18" customWidth="1"/>
    <col min="8456" max="8456" width="15" style="18" customWidth="1"/>
    <col min="8457" max="8457" width="15.88671875" style="18" bestFit="1" customWidth="1"/>
    <col min="8458" max="8458" width="26.33203125" style="18" customWidth="1"/>
    <col min="8459" max="8459" width="25.33203125" style="18" bestFit="1" customWidth="1"/>
    <col min="8460" max="8460" width="17.6640625" style="18" bestFit="1" customWidth="1"/>
    <col min="8461" max="8461" width="21.109375" style="18" customWidth="1"/>
    <col min="8462" max="8462" width="8.5546875" style="18" customWidth="1"/>
    <col min="8463" max="8463" width="56.109375" style="18" customWidth="1"/>
    <col min="8464" max="8704" width="9.109375" style="18"/>
    <col min="8705" max="8705" width="18" style="18" bestFit="1" customWidth="1"/>
    <col min="8706" max="8706" width="18.109375" style="18" bestFit="1" customWidth="1"/>
    <col min="8707" max="8707" width="23" style="18" bestFit="1" customWidth="1"/>
    <col min="8708" max="8708" width="6.5546875" style="18" bestFit="1" customWidth="1"/>
    <col min="8709" max="8709" width="33.33203125" style="18" customWidth="1"/>
    <col min="8710" max="8710" width="37.6640625" style="18" customWidth="1"/>
    <col min="8711" max="8711" width="18.44140625" style="18" customWidth="1"/>
    <col min="8712" max="8712" width="15" style="18" customWidth="1"/>
    <col min="8713" max="8713" width="15.88671875" style="18" bestFit="1" customWidth="1"/>
    <col min="8714" max="8714" width="26.33203125" style="18" customWidth="1"/>
    <col min="8715" max="8715" width="25.33203125" style="18" bestFit="1" customWidth="1"/>
    <col min="8716" max="8716" width="17.6640625" style="18" bestFit="1" customWidth="1"/>
    <col min="8717" max="8717" width="21.109375" style="18" customWidth="1"/>
    <col min="8718" max="8718" width="8.5546875" style="18" customWidth="1"/>
    <col min="8719" max="8719" width="56.109375" style="18" customWidth="1"/>
    <col min="8720" max="8960" width="9.109375" style="18"/>
    <col min="8961" max="8961" width="18" style="18" bestFit="1" customWidth="1"/>
    <col min="8962" max="8962" width="18.109375" style="18" bestFit="1" customWidth="1"/>
    <col min="8963" max="8963" width="23" style="18" bestFit="1" customWidth="1"/>
    <col min="8964" max="8964" width="6.5546875" style="18" bestFit="1" customWidth="1"/>
    <col min="8965" max="8965" width="33.33203125" style="18" customWidth="1"/>
    <col min="8966" max="8966" width="37.6640625" style="18" customWidth="1"/>
    <col min="8967" max="8967" width="18.44140625" style="18" customWidth="1"/>
    <col min="8968" max="8968" width="15" style="18" customWidth="1"/>
    <col min="8969" max="8969" width="15.88671875" style="18" bestFit="1" customWidth="1"/>
    <col min="8970" max="8970" width="26.33203125" style="18" customWidth="1"/>
    <col min="8971" max="8971" width="25.33203125" style="18" bestFit="1" customWidth="1"/>
    <col min="8972" max="8972" width="17.6640625" style="18" bestFit="1" customWidth="1"/>
    <col min="8973" max="8973" width="21.109375" style="18" customWidth="1"/>
    <col min="8974" max="8974" width="8.5546875" style="18" customWidth="1"/>
    <col min="8975" max="8975" width="56.109375" style="18" customWidth="1"/>
    <col min="8976" max="9216" width="9.109375" style="18"/>
    <col min="9217" max="9217" width="18" style="18" bestFit="1" customWidth="1"/>
    <col min="9218" max="9218" width="18.109375" style="18" bestFit="1" customWidth="1"/>
    <col min="9219" max="9219" width="23" style="18" bestFit="1" customWidth="1"/>
    <col min="9220" max="9220" width="6.5546875" style="18" bestFit="1" customWidth="1"/>
    <col min="9221" max="9221" width="33.33203125" style="18" customWidth="1"/>
    <col min="9222" max="9222" width="37.6640625" style="18" customWidth="1"/>
    <col min="9223" max="9223" width="18.44140625" style="18" customWidth="1"/>
    <col min="9224" max="9224" width="15" style="18" customWidth="1"/>
    <col min="9225" max="9225" width="15.88671875" style="18" bestFit="1" customWidth="1"/>
    <col min="9226" max="9226" width="26.33203125" style="18" customWidth="1"/>
    <col min="9227" max="9227" width="25.33203125" style="18" bestFit="1" customWidth="1"/>
    <col min="9228" max="9228" width="17.6640625" style="18" bestFit="1" customWidth="1"/>
    <col min="9229" max="9229" width="21.109375" style="18" customWidth="1"/>
    <col min="9230" max="9230" width="8.5546875" style="18" customWidth="1"/>
    <col min="9231" max="9231" width="56.109375" style="18" customWidth="1"/>
    <col min="9232" max="9472" width="9.109375" style="18"/>
    <col min="9473" max="9473" width="18" style="18" bestFit="1" customWidth="1"/>
    <col min="9474" max="9474" width="18.109375" style="18" bestFit="1" customWidth="1"/>
    <col min="9475" max="9475" width="23" style="18" bestFit="1" customWidth="1"/>
    <col min="9476" max="9476" width="6.5546875" style="18" bestFit="1" customWidth="1"/>
    <col min="9477" max="9477" width="33.33203125" style="18" customWidth="1"/>
    <col min="9478" max="9478" width="37.6640625" style="18" customWidth="1"/>
    <col min="9479" max="9479" width="18.44140625" style="18" customWidth="1"/>
    <col min="9480" max="9480" width="15" style="18" customWidth="1"/>
    <col min="9481" max="9481" width="15.88671875" style="18" bestFit="1" customWidth="1"/>
    <col min="9482" max="9482" width="26.33203125" style="18" customWidth="1"/>
    <col min="9483" max="9483" width="25.33203125" style="18" bestFit="1" customWidth="1"/>
    <col min="9484" max="9484" width="17.6640625" style="18" bestFit="1" customWidth="1"/>
    <col min="9485" max="9485" width="21.109375" style="18" customWidth="1"/>
    <col min="9486" max="9486" width="8.5546875" style="18" customWidth="1"/>
    <col min="9487" max="9487" width="56.109375" style="18" customWidth="1"/>
    <col min="9488" max="9728" width="9.109375" style="18"/>
    <col min="9729" max="9729" width="18" style="18" bestFit="1" customWidth="1"/>
    <col min="9730" max="9730" width="18.109375" style="18" bestFit="1" customWidth="1"/>
    <col min="9731" max="9731" width="23" style="18" bestFit="1" customWidth="1"/>
    <col min="9732" max="9732" width="6.5546875" style="18" bestFit="1" customWidth="1"/>
    <col min="9733" max="9733" width="33.33203125" style="18" customWidth="1"/>
    <col min="9734" max="9734" width="37.6640625" style="18" customWidth="1"/>
    <col min="9735" max="9735" width="18.44140625" style="18" customWidth="1"/>
    <col min="9736" max="9736" width="15" style="18" customWidth="1"/>
    <col min="9737" max="9737" width="15.88671875" style="18" bestFit="1" customWidth="1"/>
    <col min="9738" max="9738" width="26.33203125" style="18" customWidth="1"/>
    <col min="9739" max="9739" width="25.33203125" style="18" bestFit="1" customWidth="1"/>
    <col min="9740" max="9740" width="17.6640625" style="18" bestFit="1" customWidth="1"/>
    <col min="9741" max="9741" width="21.109375" style="18" customWidth="1"/>
    <col min="9742" max="9742" width="8.5546875" style="18" customWidth="1"/>
    <col min="9743" max="9743" width="56.109375" style="18" customWidth="1"/>
    <col min="9744" max="9984" width="9.109375" style="18"/>
    <col min="9985" max="9985" width="18" style="18" bestFit="1" customWidth="1"/>
    <col min="9986" max="9986" width="18.109375" style="18" bestFit="1" customWidth="1"/>
    <col min="9987" max="9987" width="23" style="18" bestFit="1" customWidth="1"/>
    <col min="9988" max="9988" width="6.5546875" style="18" bestFit="1" customWidth="1"/>
    <col min="9989" max="9989" width="33.33203125" style="18" customWidth="1"/>
    <col min="9990" max="9990" width="37.6640625" style="18" customWidth="1"/>
    <col min="9991" max="9991" width="18.44140625" style="18" customWidth="1"/>
    <col min="9992" max="9992" width="15" style="18" customWidth="1"/>
    <col min="9993" max="9993" width="15.88671875" style="18" bestFit="1" customWidth="1"/>
    <col min="9994" max="9994" width="26.33203125" style="18" customWidth="1"/>
    <col min="9995" max="9995" width="25.33203125" style="18" bestFit="1" customWidth="1"/>
    <col min="9996" max="9996" width="17.6640625" style="18" bestFit="1" customWidth="1"/>
    <col min="9997" max="9997" width="21.109375" style="18" customWidth="1"/>
    <col min="9998" max="9998" width="8.5546875" style="18" customWidth="1"/>
    <col min="9999" max="9999" width="56.109375" style="18" customWidth="1"/>
    <col min="10000" max="10240" width="9.109375" style="18"/>
    <col min="10241" max="10241" width="18" style="18" bestFit="1" customWidth="1"/>
    <col min="10242" max="10242" width="18.109375" style="18" bestFit="1" customWidth="1"/>
    <col min="10243" max="10243" width="23" style="18" bestFit="1" customWidth="1"/>
    <col min="10244" max="10244" width="6.5546875" style="18" bestFit="1" customWidth="1"/>
    <col min="10245" max="10245" width="33.33203125" style="18" customWidth="1"/>
    <col min="10246" max="10246" width="37.6640625" style="18" customWidth="1"/>
    <col min="10247" max="10247" width="18.44140625" style="18" customWidth="1"/>
    <col min="10248" max="10248" width="15" style="18" customWidth="1"/>
    <col min="10249" max="10249" width="15.88671875" style="18" bestFit="1" customWidth="1"/>
    <col min="10250" max="10250" width="26.33203125" style="18" customWidth="1"/>
    <col min="10251" max="10251" width="25.33203125" style="18" bestFit="1" customWidth="1"/>
    <col min="10252" max="10252" width="17.6640625" style="18" bestFit="1" customWidth="1"/>
    <col min="10253" max="10253" width="21.109375" style="18" customWidth="1"/>
    <col min="10254" max="10254" width="8.5546875" style="18" customWidth="1"/>
    <col min="10255" max="10255" width="56.109375" style="18" customWidth="1"/>
    <col min="10256" max="10496" width="9.109375" style="18"/>
    <col min="10497" max="10497" width="18" style="18" bestFit="1" customWidth="1"/>
    <col min="10498" max="10498" width="18.109375" style="18" bestFit="1" customWidth="1"/>
    <col min="10499" max="10499" width="23" style="18" bestFit="1" customWidth="1"/>
    <col min="10500" max="10500" width="6.5546875" style="18" bestFit="1" customWidth="1"/>
    <col min="10501" max="10501" width="33.33203125" style="18" customWidth="1"/>
    <col min="10502" max="10502" width="37.6640625" style="18" customWidth="1"/>
    <col min="10503" max="10503" width="18.44140625" style="18" customWidth="1"/>
    <col min="10504" max="10504" width="15" style="18" customWidth="1"/>
    <col min="10505" max="10505" width="15.88671875" style="18" bestFit="1" customWidth="1"/>
    <col min="10506" max="10506" width="26.33203125" style="18" customWidth="1"/>
    <col min="10507" max="10507" width="25.33203125" style="18" bestFit="1" customWidth="1"/>
    <col min="10508" max="10508" width="17.6640625" style="18" bestFit="1" customWidth="1"/>
    <col min="10509" max="10509" width="21.109375" style="18" customWidth="1"/>
    <col min="10510" max="10510" width="8.5546875" style="18" customWidth="1"/>
    <col min="10511" max="10511" width="56.109375" style="18" customWidth="1"/>
    <col min="10512" max="10752" width="9.109375" style="18"/>
    <col min="10753" max="10753" width="18" style="18" bestFit="1" customWidth="1"/>
    <col min="10754" max="10754" width="18.109375" style="18" bestFit="1" customWidth="1"/>
    <col min="10755" max="10755" width="23" style="18" bestFit="1" customWidth="1"/>
    <col min="10756" max="10756" width="6.5546875" style="18" bestFit="1" customWidth="1"/>
    <col min="10757" max="10757" width="33.33203125" style="18" customWidth="1"/>
    <col min="10758" max="10758" width="37.6640625" style="18" customWidth="1"/>
    <col min="10759" max="10759" width="18.44140625" style="18" customWidth="1"/>
    <col min="10760" max="10760" width="15" style="18" customWidth="1"/>
    <col min="10761" max="10761" width="15.88671875" style="18" bestFit="1" customWidth="1"/>
    <col min="10762" max="10762" width="26.33203125" style="18" customWidth="1"/>
    <col min="10763" max="10763" width="25.33203125" style="18" bestFit="1" customWidth="1"/>
    <col min="10764" max="10764" width="17.6640625" style="18" bestFit="1" customWidth="1"/>
    <col min="10765" max="10765" width="21.109375" style="18" customWidth="1"/>
    <col min="10766" max="10766" width="8.5546875" style="18" customWidth="1"/>
    <col min="10767" max="10767" width="56.109375" style="18" customWidth="1"/>
    <col min="10768" max="11008" width="9.109375" style="18"/>
    <col min="11009" max="11009" width="18" style="18" bestFit="1" customWidth="1"/>
    <col min="11010" max="11010" width="18.109375" style="18" bestFit="1" customWidth="1"/>
    <col min="11011" max="11011" width="23" style="18" bestFit="1" customWidth="1"/>
    <col min="11012" max="11012" width="6.5546875" style="18" bestFit="1" customWidth="1"/>
    <col min="11013" max="11013" width="33.33203125" style="18" customWidth="1"/>
    <col min="11014" max="11014" width="37.6640625" style="18" customWidth="1"/>
    <col min="11015" max="11015" width="18.44140625" style="18" customWidth="1"/>
    <col min="11016" max="11016" width="15" style="18" customWidth="1"/>
    <col min="11017" max="11017" width="15.88671875" style="18" bestFit="1" customWidth="1"/>
    <col min="11018" max="11018" width="26.33203125" style="18" customWidth="1"/>
    <col min="11019" max="11019" width="25.33203125" style="18" bestFit="1" customWidth="1"/>
    <col min="11020" max="11020" width="17.6640625" style="18" bestFit="1" customWidth="1"/>
    <col min="11021" max="11021" width="21.109375" style="18" customWidth="1"/>
    <col min="11022" max="11022" width="8.5546875" style="18" customWidth="1"/>
    <col min="11023" max="11023" width="56.109375" style="18" customWidth="1"/>
    <col min="11024" max="11264" width="9.109375" style="18"/>
    <col min="11265" max="11265" width="18" style="18" bestFit="1" customWidth="1"/>
    <col min="11266" max="11266" width="18.109375" style="18" bestFit="1" customWidth="1"/>
    <col min="11267" max="11267" width="23" style="18" bestFit="1" customWidth="1"/>
    <col min="11268" max="11268" width="6.5546875" style="18" bestFit="1" customWidth="1"/>
    <col min="11269" max="11269" width="33.33203125" style="18" customWidth="1"/>
    <col min="11270" max="11270" width="37.6640625" style="18" customWidth="1"/>
    <col min="11271" max="11271" width="18.44140625" style="18" customWidth="1"/>
    <col min="11272" max="11272" width="15" style="18" customWidth="1"/>
    <col min="11273" max="11273" width="15.88671875" style="18" bestFit="1" customWidth="1"/>
    <col min="11274" max="11274" width="26.33203125" style="18" customWidth="1"/>
    <col min="11275" max="11275" width="25.33203125" style="18" bestFit="1" customWidth="1"/>
    <col min="11276" max="11276" width="17.6640625" style="18" bestFit="1" customWidth="1"/>
    <col min="11277" max="11277" width="21.109375" style="18" customWidth="1"/>
    <col min="11278" max="11278" width="8.5546875" style="18" customWidth="1"/>
    <col min="11279" max="11279" width="56.109375" style="18" customWidth="1"/>
    <col min="11280" max="11520" width="9.109375" style="18"/>
    <col min="11521" max="11521" width="18" style="18" bestFit="1" customWidth="1"/>
    <col min="11522" max="11522" width="18.109375" style="18" bestFit="1" customWidth="1"/>
    <col min="11523" max="11523" width="23" style="18" bestFit="1" customWidth="1"/>
    <col min="11524" max="11524" width="6.5546875" style="18" bestFit="1" customWidth="1"/>
    <col min="11525" max="11525" width="33.33203125" style="18" customWidth="1"/>
    <col min="11526" max="11526" width="37.6640625" style="18" customWidth="1"/>
    <col min="11527" max="11527" width="18.44140625" style="18" customWidth="1"/>
    <col min="11528" max="11528" width="15" style="18" customWidth="1"/>
    <col min="11529" max="11529" width="15.88671875" style="18" bestFit="1" customWidth="1"/>
    <col min="11530" max="11530" width="26.33203125" style="18" customWidth="1"/>
    <col min="11531" max="11531" width="25.33203125" style="18" bestFit="1" customWidth="1"/>
    <col min="11532" max="11532" width="17.6640625" style="18" bestFit="1" customWidth="1"/>
    <col min="11533" max="11533" width="21.109375" style="18" customWidth="1"/>
    <col min="11534" max="11534" width="8.5546875" style="18" customWidth="1"/>
    <col min="11535" max="11535" width="56.109375" style="18" customWidth="1"/>
    <col min="11536" max="11776" width="9.109375" style="18"/>
    <col min="11777" max="11777" width="18" style="18" bestFit="1" customWidth="1"/>
    <col min="11778" max="11778" width="18.109375" style="18" bestFit="1" customWidth="1"/>
    <col min="11779" max="11779" width="23" style="18" bestFit="1" customWidth="1"/>
    <col min="11780" max="11780" width="6.5546875" style="18" bestFit="1" customWidth="1"/>
    <col min="11781" max="11781" width="33.33203125" style="18" customWidth="1"/>
    <col min="11782" max="11782" width="37.6640625" style="18" customWidth="1"/>
    <col min="11783" max="11783" width="18.44140625" style="18" customWidth="1"/>
    <col min="11784" max="11784" width="15" style="18" customWidth="1"/>
    <col min="11785" max="11785" width="15.88671875" style="18" bestFit="1" customWidth="1"/>
    <col min="11786" max="11786" width="26.33203125" style="18" customWidth="1"/>
    <col min="11787" max="11787" width="25.33203125" style="18" bestFit="1" customWidth="1"/>
    <col min="11788" max="11788" width="17.6640625" style="18" bestFit="1" customWidth="1"/>
    <col min="11789" max="11789" width="21.109375" style="18" customWidth="1"/>
    <col min="11790" max="11790" width="8.5546875" style="18" customWidth="1"/>
    <col min="11791" max="11791" width="56.109375" style="18" customWidth="1"/>
    <col min="11792" max="12032" width="9.109375" style="18"/>
    <col min="12033" max="12033" width="18" style="18" bestFit="1" customWidth="1"/>
    <col min="12034" max="12034" width="18.109375" style="18" bestFit="1" customWidth="1"/>
    <col min="12035" max="12035" width="23" style="18" bestFit="1" customWidth="1"/>
    <col min="12036" max="12036" width="6.5546875" style="18" bestFit="1" customWidth="1"/>
    <col min="12037" max="12037" width="33.33203125" style="18" customWidth="1"/>
    <col min="12038" max="12038" width="37.6640625" style="18" customWidth="1"/>
    <col min="12039" max="12039" width="18.44140625" style="18" customWidth="1"/>
    <col min="12040" max="12040" width="15" style="18" customWidth="1"/>
    <col min="12041" max="12041" width="15.88671875" style="18" bestFit="1" customWidth="1"/>
    <col min="12042" max="12042" width="26.33203125" style="18" customWidth="1"/>
    <col min="12043" max="12043" width="25.33203125" style="18" bestFit="1" customWidth="1"/>
    <col min="12044" max="12044" width="17.6640625" style="18" bestFit="1" customWidth="1"/>
    <col min="12045" max="12045" width="21.109375" style="18" customWidth="1"/>
    <col min="12046" max="12046" width="8.5546875" style="18" customWidth="1"/>
    <col min="12047" max="12047" width="56.109375" style="18" customWidth="1"/>
    <col min="12048" max="12288" width="9.109375" style="18"/>
    <col min="12289" max="12289" width="18" style="18" bestFit="1" customWidth="1"/>
    <col min="12290" max="12290" width="18.109375" style="18" bestFit="1" customWidth="1"/>
    <col min="12291" max="12291" width="23" style="18" bestFit="1" customWidth="1"/>
    <col min="12292" max="12292" width="6.5546875" style="18" bestFit="1" customWidth="1"/>
    <col min="12293" max="12293" width="33.33203125" style="18" customWidth="1"/>
    <col min="12294" max="12294" width="37.6640625" style="18" customWidth="1"/>
    <col min="12295" max="12295" width="18.44140625" style="18" customWidth="1"/>
    <col min="12296" max="12296" width="15" style="18" customWidth="1"/>
    <col min="12297" max="12297" width="15.88671875" style="18" bestFit="1" customWidth="1"/>
    <col min="12298" max="12298" width="26.33203125" style="18" customWidth="1"/>
    <col min="12299" max="12299" width="25.33203125" style="18" bestFit="1" customWidth="1"/>
    <col min="12300" max="12300" width="17.6640625" style="18" bestFit="1" customWidth="1"/>
    <col min="12301" max="12301" width="21.109375" style="18" customWidth="1"/>
    <col min="12302" max="12302" width="8.5546875" style="18" customWidth="1"/>
    <col min="12303" max="12303" width="56.109375" style="18" customWidth="1"/>
    <col min="12304" max="12544" width="9.109375" style="18"/>
    <col min="12545" max="12545" width="18" style="18" bestFit="1" customWidth="1"/>
    <col min="12546" max="12546" width="18.109375" style="18" bestFit="1" customWidth="1"/>
    <col min="12547" max="12547" width="23" style="18" bestFit="1" customWidth="1"/>
    <col min="12548" max="12548" width="6.5546875" style="18" bestFit="1" customWidth="1"/>
    <col min="12549" max="12549" width="33.33203125" style="18" customWidth="1"/>
    <col min="12550" max="12550" width="37.6640625" style="18" customWidth="1"/>
    <col min="12551" max="12551" width="18.44140625" style="18" customWidth="1"/>
    <col min="12552" max="12552" width="15" style="18" customWidth="1"/>
    <col min="12553" max="12553" width="15.88671875" style="18" bestFit="1" customWidth="1"/>
    <col min="12554" max="12554" width="26.33203125" style="18" customWidth="1"/>
    <col min="12555" max="12555" width="25.33203125" style="18" bestFit="1" customWidth="1"/>
    <col min="12556" max="12556" width="17.6640625" style="18" bestFit="1" customWidth="1"/>
    <col min="12557" max="12557" width="21.109375" style="18" customWidth="1"/>
    <col min="12558" max="12558" width="8.5546875" style="18" customWidth="1"/>
    <col min="12559" max="12559" width="56.109375" style="18" customWidth="1"/>
    <col min="12560" max="12800" width="9.109375" style="18"/>
    <col min="12801" max="12801" width="18" style="18" bestFit="1" customWidth="1"/>
    <col min="12802" max="12802" width="18.109375" style="18" bestFit="1" customWidth="1"/>
    <col min="12803" max="12803" width="23" style="18" bestFit="1" customWidth="1"/>
    <col min="12804" max="12804" width="6.5546875" style="18" bestFit="1" customWidth="1"/>
    <col min="12805" max="12805" width="33.33203125" style="18" customWidth="1"/>
    <col min="12806" max="12806" width="37.6640625" style="18" customWidth="1"/>
    <col min="12807" max="12807" width="18.44140625" style="18" customWidth="1"/>
    <col min="12808" max="12808" width="15" style="18" customWidth="1"/>
    <col min="12809" max="12809" width="15.88671875" style="18" bestFit="1" customWidth="1"/>
    <col min="12810" max="12810" width="26.33203125" style="18" customWidth="1"/>
    <col min="12811" max="12811" width="25.33203125" style="18" bestFit="1" customWidth="1"/>
    <col min="12812" max="12812" width="17.6640625" style="18" bestFit="1" customWidth="1"/>
    <col min="12813" max="12813" width="21.109375" style="18" customWidth="1"/>
    <col min="12814" max="12814" width="8.5546875" style="18" customWidth="1"/>
    <col min="12815" max="12815" width="56.109375" style="18" customWidth="1"/>
    <col min="12816" max="13056" width="9.109375" style="18"/>
    <col min="13057" max="13057" width="18" style="18" bestFit="1" customWidth="1"/>
    <col min="13058" max="13058" width="18.109375" style="18" bestFit="1" customWidth="1"/>
    <col min="13059" max="13059" width="23" style="18" bestFit="1" customWidth="1"/>
    <col min="13060" max="13060" width="6.5546875" style="18" bestFit="1" customWidth="1"/>
    <col min="13061" max="13061" width="33.33203125" style="18" customWidth="1"/>
    <col min="13062" max="13062" width="37.6640625" style="18" customWidth="1"/>
    <col min="13063" max="13063" width="18.44140625" style="18" customWidth="1"/>
    <col min="13064" max="13064" width="15" style="18" customWidth="1"/>
    <col min="13065" max="13065" width="15.88671875" style="18" bestFit="1" customWidth="1"/>
    <col min="13066" max="13066" width="26.33203125" style="18" customWidth="1"/>
    <col min="13067" max="13067" width="25.33203125" style="18" bestFit="1" customWidth="1"/>
    <col min="13068" max="13068" width="17.6640625" style="18" bestFit="1" customWidth="1"/>
    <col min="13069" max="13069" width="21.109375" style="18" customWidth="1"/>
    <col min="13070" max="13070" width="8.5546875" style="18" customWidth="1"/>
    <col min="13071" max="13071" width="56.109375" style="18" customWidth="1"/>
    <col min="13072" max="13312" width="9.109375" style="18"/>
    <col min="13313" max="13313" width="18" style="18" bestFit="1" customWidth="1"/>
    <col min="13314" max="13314" width="18.109375" style="18" bestFit="1" customWidth="1"/>
    <col min="13315" max="13315" width="23" style="18" bestFit="1" customWidth="1"/>
    <col min="13316" max="13316" width="6.5546875" style="18" bestFit="1" customWidth="1"/>
    <col min="13317" max="13317" width="33.33203125" style="18" customWidth="1"/>
    <col min="13318" max="13318" width="37.6640625" style="18" customWidth="1"/>
    <col min="13319" max="13319" width="18.44140625" style="18" customWidth="1"/>
    <col min="13320" max="13320" width="15" style="18" customWidth="1"/>
    <col min="13321" max="13321" width="15.88671875" style="18" bestFit="1" customWidth="1"/>
    <col min="13322" max="13322" width="26.33203125" style="18" customWidth="1"/>
    <col min="13323" max="13323" width="25.33203125" style="18" bestFit="1" customWidth="1"/>
    <col min="13324" max="13324" width="17.6640625" style="18" bestFit="1" customWidth="1"/>
    <col min="13325" max="13325" width="21.109375" style="18" customWidth="1"/>
    <col min="13326" max="13326" width="8.5546875" style="18" customWidth="1"/>
    <col min="13327" max="13327" width="56.109375" style="18" customWidth="1"/>
    <col min="13328" max="13568" width="9.109375" style="18"/>
    <col min="13569" max="13569" width="18" style="18" bestFit="1" customWidth="1"/>
    <col min="13570" max="13570" width="18.109375" style="18" bestFit="1" customWidth="1"/>
    <col min="13571" max="13571" width="23" style="18" bestFit="1" customWidth="1"/>
    <col min="13572" max="13572" width="6.5546875" style="18" bestFit="1" customWidth="1"/>
    <col min="13573" max="13573" width="33.33203125" style="18" customWidth="1"/>
    <col min="13574" max="13574" width="37.6640625" style="18" customWidth="1"/>
    <col min="13575" max="13575" width="18.44140625" style="18" customWidth="1"/>
    <col min="13576" max="13576" width="15" style="18" customWidth="1"/>
    <col min="13577" max="13577" width="15.88671875" style="18" bestFit="1" customWidth="1"/>
    <col min="13578" max="13578" width="26.33203125" style="18" customWidth="1"/>
    <col min="13579" max="13579" width="25.33203125" style="18" bestFit="1" customWidth="1"/>
    <col min="13580" max="13580" width="17.6640625" style="18" bestFit="1" customWidth="1"/>
    <col min="13581" max="13581" width="21.109375" style="18" customWidth="1"/>
    <col min="13582" max="13582" width="8.5546875" style="18" customWidth="1"/>
    <col min="13583" max="13583" width="56.109375" style="18" customWidth="1"/>
    <col min="13584" max="13824" width="9.109375" style="18"/>
    <col min="13825" max="13825" width="18" style="18" bestFit="1" customWidth="1"/>
    <col min="13826" max="13826" width="18.109375" style="18" bestFit="1" customWidth="1"/>
    <col min="13827" max="13827" width="23" style="18" bestFit="1" customWidth="1"/>
    <col min="13828" max="13828" width="6.5546875" style="18" bestFit="1" customWidth="1"/>
    <col min="13829" max="13829" width="33.33203125" style="18" customWidth="1"/>
    <col min="13830" max="13830" width="37.6640625" style="18" customWidth="1"/>
    <col min="13831" max="13831" width="18.44140625" style="18" customWidth="1"/>
    <col min="13832" max="13832" width="15" style="18" customWidth="1"/>
    <col min="13833" max="13833" width="15.88671875" style="18" bestFit="1" customWidth="1"/>
    <col min="13834" max="13834" width="26.33203125" style="18" customWidth="1"/>
    <col min="13835" max="13835" width="25.33203125" style="18" bestFit="1" customWidth="1"/>
    <col min="13836" max="13836" width="17.6640625" style="18" bestFit="1" customWidth="1"/>
    <col min="13837" max="13837" width="21.109375" style="18" customWidth="1"/>
    <col min="13838" max="13838" width="8.5546875" style="18" customWidth="1"/>
    <col min="13839" max="13839" width="56.109375" style="18" customWidth="1"/>
    <col min="13840" max="14080" width="9.109375" style="18"/>
    <col min="14081" max="14081" width="18" style="18" bestFit="1" customWidth="1"/>
    <col min="14082" max="14082" width="18.109375" style="18" bestFit="1" customWidth="1"/>
    <col min="14083" max="14083" width="23" style="18" bestFit="1" customWidth="1"/>
    <col min="14084" max="14084" width="6.5546875" style="18" bestFit="1" customWidth="1"/>
    <col min="14085" max="14085" width="33.33203125" style="18" customWidth="1"/>
    <col min="14086" max="14086" width="37.6640625" style="18" customWidth="1"/>
    <col min="14087" max="14087" width="18.44140625" style="18" customWidth="1"/>
    <col min="14088" max="14088" width="15" style="18" customWidth="1"/>
    <col min="14089" max="14089" width="15.88671875" style="18" bestFit="1" customWidth="1"/>
    <col min="14090" max="14090" width="26.33203125" style="18" customWidth="1"/>
    <col min="14091" max="14091" width="25.33203125" style="18" bestFit="1" customWidth="1"/>
    <col min="14092" max="14092" width="17.6640625" style="18" bestFit="1" customWidth="1"/>
    <col min="14093" max="14093" width="21.109375" style="18" customWidth="1"/>
    <col min="14094" max="14094" width="8.5546875" style="18" customWidth="1"/>
    <col min="14095" max="14095" width="56.109375" style="18" customWidth="1"/>
    <col min="14096" max="14336" width="9.109375" style="18"/>
    <col min="14337" max="14337" width="18" style="18" bestFit="1" customWidth="1"/>
    <col min="14338" max="14338" width="18.109375" style="18" bestFit="1" customWidth="1"/>
    <col min="14339" max="14339" width="23" style="18" bestFit="1" customWidth="1"/>
    <col min="14340" max="14340" width="6.5546875" style="18" bestFit="1" customWidth="1"/>
    <col min="14341" max="14341" width="33.33203125" style="18" customWidth="1"/>
    <col min="14342" max="14342" width="37.6640625" style="18" customWidth="1"/>
    <col min="14343" max="14343" width="18.44140625" style="18" customWidth="1"/>
    <col min="14344" max="14344" width="15" style="18" customWidth="1"/>
    <col min="14345" max="14345" width="15.88671875" style="18" bestFit="1" customWidth="1"/>
    <col min="14346" max="14346" width="26.33203125" style="18" customWidth="1"/>
    <col min="14347" max="14347" width="25.33203125" style="18" bestFit="1" customWidth="1"/>
    <col min="14348" max="14348" width="17.6640625" style="18" bestFit="1" customWidth="1"/>
    <col min="14349" max="14349" width="21.109375" style="18" customWidth="1"/>
    <col min="14350" max="14350" width="8.5546875" style="18" customWidth="1"/>
    <col min="14351" max="14351" width="56.109375" style="18" customWidth="1"/>
    <col min="14352" max="14592" width="9.109375" style="18"/>
    <col min="14593" max="14593" width="18" style="18" bestFit="1" customWidth="1"/>
    <col min="14594" max="14594" width="18.109375" style="18" bestFit="1" customWidth="1"/>
    <col min="14595" max="14595" width="23" style="18" bestFit="1" customWidth="1"/>
    <col min="14596" max="14596" width="6.5546875" style="18" bestFit="1" customWidth="1"/>
    <col min="14597" max="14597" width="33.33203125" style="18" customWidth="1"/>
    <col min="14598" max="14598" width="37.6640625" style="18" customWidth="1"/>
    <col min="14599" max="14599" width="18.44140625" style="18" customWidth="1"/>
    <col min="14600" max="14600" width="15" style="18" customWidth="1"/>
    <col min="14601" max="14601" width="15.88671875" style="18" bestFit="1" customWidth="1"/>
    <col min="14602" max="14602" width="26.33203125" style="18" customWidth="1"/>
    <col min="14603" max="14603" width="25.33203125" style="18" bestFit="1" customWidth="1"/>
    <col min="14604" max="14604" width="17.6640625" style="18" bestFit="1" customWidth="1"/>
    <col min="14605" max="14605" width="21.109375" style="18" customWidth="1"/>
    <col min="14606" max="14606" width="8.5546875" style="18" customWidth="1"/>
    <col min="14607" max="14607" width="56.109375" style="18" customWidth="1"/>
    <col min="14608" max="14848" width="9.109375" style="18"/>
    <col min="14849" max="14849" width="18" style="18" bestFit="1" customWidth="1"/>
    <col min="14850" max="14850" width="18.109375" style="18" bestFit="1" customWidth="1"/>
    <col min="14851" max="14851" width="23" style="18" bestFit="1" customWidth="1"/>
    <col min="14852" max="14852" width="6.5546875" style="18" bestFit="1" customWidth="1"/>
    <col min="14853" max="14853" width="33.33203125" style="18" customWidth="1"/>
    <col min="14854" max="14854" width="37.6640625" style="18" customWidth="1"/>
    <col min="14855" max="14855" width="18.44140625" style="18" customWidth="1"/>
    <col min="14856" max="14856" width="15" style="18" customWidth="1"/>
    <col min="14857" max="14857" width="15.88671875" style="18" bestFit="1" customWidth="1"/>
    <col min="14858" max="14858" width="26.33203125" style="18" customWidth="1"/>
    <col min="14859" max="14859" width="25.33203125" style="18" bestFit="1" customWidth="1"/>
    <col min="14860" max="14860" width="17.6640625" style="18" bestFit="1" customWidth="1"/>
    <col min="14861" max="14861" width="21.109375" style="18" customWidth="1"/>
    <col min="14862" max="14862" width="8.5546875" style="18" customWidth="1"/>
    <col min="14863" max="14863" width="56.109375" style="18" customWidth="1"/>
    <col min="14864" max="15104" width="9.109375" style="18"/>
    <col min="15105" max="15105" width="18" style="18" bestFit="1" customWidth="1"/>
    <col min="15106" max="15106" width="18.109375" style="18" bestFit="1" customWidth="1"/>
    <col min="15107" max="15107" width="23" style="18" bestFit="1" customWidth="1"/>
    <col min="15108" max="15108" width="6.5546875" style="18" bestFit="1" customWidth="1"/>
    <col min="15109" max="15109" width="33.33203125" style="18" customWidth="1"/>
    <col min="15110" max="15110" width="37.6640625" style="18" customWidth="1"/>
    <col min="15111" max="15111" width="18.44140625" style="18" customWidth="1"/>
    <col min="15112" max="15112" width="15" style="18" customWidth="1"/>
    <col min="15113" max="15113" width="15.88671875" style="18" bestFit="1" customWidth="1"/>
    <col min="15114" max="15114" width="26.33203125" style="18" customWidth="1"/>
    <col min="15115" max="15115" width="25.33203125" style="18" bestFit="1" customWidth="1"/>
    <col min="15116" max="15116" width="17.6640625" style="18" bestFit="1" customWidth="1"/>
    <col min="15117" max="15117" width="21.109375" style="18" customWidth="1"/>
    <col min="15118" max="15118" width="8.5546875" style="18" customWidth="1"/>
    <col min="15119" max="15119" width="56.109375" style="18" customWidth="1"/>
    <col min="15120" max="15360" width="9.109375" style="18"/>
    <col min="15361" max="15361" width="18" style="18" bestFit="1" customWidth="1"/>
    <col min="15362" max="15362" width="18.109375" style="18" bestFit="1" customWidth="1"/>
    <col min="15363" max="15363" width="23" style="18" bestFit="1" customWidth="1"/>
    <col min="15364" max="15364" width="6.5546875" style="18" bestFit="1" customWidth="1"/>
    <col min="15365" max="15365" width="33.33203125" style="18" customWidth="1"/>
    <col min="15366" max="15366" width="37.6640625" style="18" customWidth="1"/>
    <col min="15367" max="15367" width="18.44140625" style="18" customWidth="1"/>
    <col min="15368" max="15368" width="15" style="18" customWidth="1"/>
    <col min="15369" max="15369" width="15.88671875" style="18" bestFit="1" customWidth="1"/>
    <col min="15370" max="15370" width="26.33203125" style="18" customWidth="1"/>
    <col min="15371" max="15371" width="25.33203125" style="18" bestFit="1" customWidth="1"/>
    <col min="15372" max="15372" width="17.6640625" style="18" bestFit="1" customWidth="1"/>
    <col min="15373" max="15373" width="21.109375" style="18" customWidth="1"/>
    <col min="15374" max="15374" width="8.5546875" style="18" customWidth="1"/>
    <col min="15375" max="15375" width="56.109375" style="18" customWidth="1"/>
    <col min="15376" max="15616" width="9.109375" style="18"/>
    <col min="15617" max="15617" width="18" style="18" bestFit="1" customWidth="1"/>
    <col min="15618" max="15618" width="18.109375" style="18" bestFit="1" customWidth="1"/>
    <col min="15619" max="15619" width="23" style="18" bestFit="1" customWidth="1"/>
    <col min="15620" max="15620" width="6.5546875" style="18" bestFit="1" customWidth="1"/>
    <col min="15621" max="15621" width="33.33203125" style="18" customWidth="1"/>
    <col min="15622" max="15622" width="37.6640625" style="18" customWidth="1"/>
    <col min="15623" max="15623" width="18.44140625" style="18" customWidth="1"/>
    <col min="15624" max="15624" width="15" style="18" customWidth="1"/>
    <col min="15625" max="15625" width="15.88671875" style="18" bestFit="1" customWidth="1"/>
    <col min="15626" max="15626" width="26.33203125" style="18" customWidth="1"/>
    <col min="15627" max="15627" width="25.33203125" style="18" bestFit="1" customWidth="1"/>
    <col min="15628" max="15628" width="17.6640625" style="18" bestFit="1" customWidth="1"/>
    <col min="15629" max="15629" width="21.109375" style="18" customWidth="1"/>
    <col min="15630" max="15630" width="8.5546875" style="18" customWidth="1"/>
    <col min="15631" max="15631" width="56.109375" style="18" customWidth="1"/>
    <col min="15632" max="15872" width="9.109375" style="18"/>
    <col min="15873" max="15873" width="18" style="18" bestFit="1" customWidth="1"/>
    <col min="15874" max="15874" width="18.109375" style="18" bestFit="1" customWidth="1"/>
    <col min="15875" max="15875" width="23" style="18" bestFit="1" customWidth="1"/>
    <col min="15876" max="15876" width="6.5546875" style="18" bestFit="1" customWidth="1"/>
    <col min="15877" max="15877" width="33.33203125" style="18" customWidth="1"/>
    <col min="15878" max="15878" width="37.6640625" style="18" customWidth="1"/>
    <col min="15879" max="15879" width="18.44140625" style="18" customWidth="1"/>
    <col min="15880" max="15880" width="15" style="18" customWidth="1"/>
    <col min="15881" max="15881" width="15.88671875" style="18" bestFit="1" customWidth="1"/>
    <col min="15882" max="15882" width="26.33203125" style="18" customWidth="1"/>
    <col min="15883" max="15883" width="25.33203125" style="18" bestFit="1" customWidth="1"/>
    <col min="15884" max="15884" width="17.6640625" style="18" bestFit="1" customWidth="1"/>
    <col min="15885" max="15885" width="21.109375" style="18" customWidth="1"/>
    <col min="15886" max="15886" width="8.5546875" style="18" customWidth="1"/>
    <col min="15887" max="15887" width="56.109375" style="18" customWidth="1"/>
    <col min="15888" max="16128" width="9.109375" style="18"/>
    <col min="16129" max="16129" width="18" style="18" bestFit="1" customWidth="1"/>
    <col min="16130" max="16130" width="18.109375" style="18" bestFit="1" customWidth="1"/>
    <col min="16131" max="16131" width="23" style="18" bestFit="1" customWidth="1"/>
    <col min="16132" max="16132" width="6.5546875" style="18" bestFit="1" customWidth="1"/>
    <col min="16133" max="16133" width="33.33203125" style="18" customWidth="1"/>
    <col min="16134" max="16134" width="37.6640625" style="18" customWidth="1"/>
    <col min="16135" max="16135" width="18.44140625" style="18" customWidth="1"/>
    <col min="16136" max="16136" width="15" style="18" customWidth="1"/>
    <col min="16137" max="16137" width="15.88671875" style="18" bestFit="1" customWidth="1"/>
    <col min="16138" max="16138" width="26.33203125" style="18" customWidth="1"/>
    <col min="16139" max="16139" width="25.33203125" style="18" bestFit="1" customWidth="1"/>
    <col min="16140" max="16140" width="17.6640625" style="18" bestFit="1" customWidth="1"/>
    <col min="16141" max="16141" width="21.109375" style="18" customWidth="1"/>
    <col min="16142" max="16142" width="8.5546875" style="18" customWidth="1"/>
    <col min="16143" max="16143" width="56.109375" style="18" customWidth="1"/>
    <col min="16144" max="16384" width="9.109375" style="18"/>
  </cols>
  <sheetData>
    <row r="1" spans="1:15" s="69" customFormat="1" x14ac:dyDescent="0.3">
      <c r="A1" s="68" t="s">
        <v>3744</v>
      </c>
      <c r="B1" s="68" t="s">
        <v>0</v>
      </c>
      <c r="C1" s="68" t="s">
        <v>5683</v>
      </c>
      <c r="D1" s="68" t="s">
        <v>3746</v>
      </c>
      <c r="E1" s="68" t="s">
        <v>1</v>
      </c>
      <c r="F1" s="68" t="s">
        <v>5684</v>
      </c>
      <c r="G1" s="68" t="s">
        <v>5685</v>
      </c>
      <c r="H1" s="68" t="s">
        <v>2</v>
      </c>
      <c r="I1" s="68" t="s">
        <v>3751</v>
      </c>
      <c r="J1" s="68" t="s">
        <v>5686</v>
      </c>
      <c r="K1" s="68" t="s">
        <v>5687</v>
      </c>
      <c r="L1" s="68" t="s">
        <v>5688</v>
      </c>
      <c r="M1" s="68" t="s">
        <v>5689</v>
      </c>
      <c r="N1" s="68" t="s">
        <v>3756</v>
      </c>
      <c r="O1" s="68" t="s">
        <v>5690</v>
      </c>
    </row>
    <row r="2" spans="1:15" x14ac:dyDescent="0.3">
      <c r="A2" s="19" t="s">
        <v>4337</v>
      </c>
      <c r="B2" s="17" t="s">
        <v>2063</v>
      </c>
      <c r="C2" s="17" t="s">
        <v>4344</v>
      </c>
      <c r="D2" s="17"/>
      <c r="E2" s="17" t="s">
        <v>4345</v>
      </c>
      <c r="F2" s="17" t="s">
        <v>4346</v>
      </c>
      <c r="G2" s="17" t="s">
        <v>3204</v>
      </c>
      <c r="H2" s="20" t="s">
        <v>4347</v>
      </c>
      <c r="I2" s="70" t="s">
        <v>3480</v>
      </c>
      <c r="J2" s="71" t="s">
        <v>5686</v>
      </c>
      <c r="K2" s="19" t="s">
        <v>5687</v>
      </c>
      <c r="L2" s="70"/>
      <c r="M2" s="19" t="s">
        <v>5691</v>
      </c>
      <c r="N2" s="70"/>
      <c r="O2" s="17"/>
    </row>
    <row r="3" spans="1:15" x14ac:dyDescent="0.3">
      <c r="A3" s="19" t="s">
        <v>4337</v>
      </c>
      <c r="B3" s="17" t="s">
        <v>2075</v>
      </c>
      <c r="C3" s="17" t="s">
        <v>117</v>
      </c>
      <c r="D3" s="17"/>
      <c r="E3" s="19" t="s">
        <v>4348</v>
      </c>
      <c r="F3" s="17" t="s">
        <v>4349</v>
      </c>
      <c r="G3" s="17" t="s">
        <v>3203</v>
      </c>
      <c r="H3" s="20" t="s">
        <v>4350</v>
      </c>
      <c r="I3" s="70" t="s">
        <v>3480</v>
      </c>
      <c r="J3" s="71" t="s">
        <v>5686</v>
      </c>
      <c r="K3" s="19" t="s">
        <v>5687</v>
      </c>
      <c r="L3" s="70"/>
      <c r="M3" s="19" t="s">
        <v>5692</v>
      </c>
      <c r="N3" s="70"/>
      <c r="O3" s="17"/>
    </row>
    <row r="4" spans="1:15" x14ac:dyDescent="0.3">
      <c r="A4" s="19" t="s">
        <v>4337</v>
      </c>
      <c r="B4" s="17" t="s">
        <v>2061</v>
      </c>
      <c r="C4" s="17" t="s">
        <v>348</v>
      </c>
      <c r="D4" s="17"/>
      <c r="E4" s="17" t="s">
        <v>4351</v>
      </c>
      <c r="F4" s="17" t="s">
        <v>4352</v>
      </c>
      <c r="G4" s="17" t="s">
        <v>3203</v>
      </c>
      <c r="H4" s="20" t="s">
        <v>4353</v>
      </c>
      <c r="I4" s="70" t="s">
        <v>3480</v>
      </c>
      <c r="J4" s="71" t="s">
        <v>5686</v>
      </c>
      <c r="K4" s="19" t="s">
        <v>5687</v>
      </c>
      <c r="L4" s="70"/>
      <c r="M4" s="19" t="s">
        <v>5692</v>
      </c>
      <c r="N4" s="70"/>
      <c r="O4" s="17"/>
    </row>
    <row r="5" spans="1:15" x14ac:dyDescent="0.3">
      <c r="A5" s="19" t="s">
        <v>4337</v>
      </c>
      <c r="B5" s="17" t="s">
        <v>2061</v>
      </c>
      <c r="C5" s="17" t="s">
        <v>4354</v>
      </c>
      <c r="D5" s="17"/>
      <c r="E5" s="17" t="s">
        <v>4355</v>
      </c>
      <c r="F5" s="17" t="s">
        <v>4356</v>
      </c>
      <c r="G5" s="17" t="s">
        <v>3203</v>
      </c>
      <c r="H5" s="20" t="s">
        <v>4357</v>
      </c>
      <c r="I5" s="70" t="s">
        <v>3480</v>
      </c>
      <c r="J5" s="71" t="s">
        <v>5686</v>
      </c>
      <c r="K5" s="19" t="s">
        <v>5687</v>
      </c>
      <c r="L5" s="70"/>
      <c r="M5" s="19" t="s">
        <v>5692</v>
      </c>
      <c r="N5" s="70"/>
      <c r="O5" s="17"/>
    </row>
    <row r="6" spans="1:15" x14ac:dyDescent="0.3">
      <c r="A6" s="19" t="s">
        <v>4337</v>
      </c>
      <c r="B6" s="17" t="s">
        <v>2071</v>
      </c>
      <c r="C6" s="17" t="s">
        <v>201</v>
      </c>
      <c r="D6" s="17"/>
      <c r="E6" s="17" t="s">
        <v>4358</v>
      </c>
      <c r="F6" s="17" t="s">
        <v>4359</v>
      </c>
      <c r="G6" s="17" t="s">
        <v>3203</v>
      </c>
      <c r="H6" s="20" t="s">
        <v>4360</v>
      </c>
      <c r="I6" s="70" t="s">
        <v>3480</v>
      </c>
      <c r="J6" s="71" t="s">
        <v>5686</v>
      </c>
      <c r="K6" s="19" t="s">
        <v>5687</v>
      </c>
      <c r="L6" s="70"/>
      <c r="M6" s="19" t="s">
        <v>5692</v>
      </c>
      <c r="N6" s="70"/>
      <c r="O6" s="17"/>
    </row>
    <row r="7" spans="1:15" x14ac:dyDescent="0.3">
      <c r="A7" s="19" t="s">
        <v>4337</v>
      </c>
      <c r="B7" s="17" t="s">
        <v>2066</v>
      </c>
      <c r="C7" s="17" t="s">
        <v>4361</v>
      </c>
      <c r="D7" s="17"/>
      <c r="E7" s="19" t="s">
        <v>4362</v>
      </c>
      <c r="F7" s="19" t="s">
        <v>2085</v>
      </c>
      <c r="G7" s="17" t="s">
        <v>3203</v>
      </c>
      <c r="H7" s="20" t="s">
        <v>4363</v>
      </c>
      <c r="I7" s="70" t="s">
        <v>3480</v>
      </c>
      <c r="J7" s="71" t="s">
        <v>5686</v>
      </c>
      <c r="K7" s="19" t="s">
        <v>5687</v>
      </c>
      <c r="L7" s="70"/>
      <c r="M7" s="19" t="s">
        <v>5692</v>
      </c>
      <c r="N7" s="70"/>
      <c r="O7" s="17"/>
    </row>
    <row r="8" spans="1:15" x14ac:dyDescent="0.3">
      <c r="A8" s="19" t="s">
        <v>4337</v>
      </c>
      <c r="B8" s="17" t="s">
        <v>2066</v>
      </c>
      <c r="C8" s="17" t="s">
        <v>4364</v>
      </c>
      <c r="D8" s="17"/>
      <c r="E8" s="19" t="s">
        <v>4365</v>
      </c>
      <c r="F8" s="17" t="s">
        <v>2085</v>
      </c>
      <c r="G8" s="17" t="s">
        <v>3203</v>
      </c>
      <c r="H8" s="20" t="s">
        <v>4366</v>
      </c>
      <c r="I8" s="70" t="s">
        <v>3480</v>
      </c>
      <c r="J8" s="71" t="s">
        <v>5686</v>
      </c>
      <c r="K8" s="19" t="s">
        <v>5687</v>
      </c>
      <c r="L8" s="70"/>
      <c r="M8" s="19" t="s">
        <v>5692</v>
      </c>
      <c r="N8" s="70"/>
      <c r="O8" s="17"/>
    </row>
    <row r="9" spans="1:15" x14ac:dyDescent="0.3">
      <c r="A9" s="19" t="s">
        <v>4337</v>
      </c>
      <c r="B9" s="17" t="s">
        <v>2063</v>
      </c>
      <c r="C9" s="17" t="s">
        <v>719</v>
      </c>
      <c r="D9" s="17"/>
      <c r="E9" s="19" t="s">
        <v>4367</v>
      </c>
      <c r="F9" s="19" t="s">
        <v>4368</v>
      </c>
      <c r="G9" s="17" t="s">
        <v>3203</v>
      </c>
      <c r="H9" s="21" t="s">
        <v>4369</v>
      </c>
      <c r="I9" s="70" t="s">
        <v>3480</v>
      </c>
      <c r="J9" s="71" t="s">
        <v>5686</v>
      </c>
      <c r="K9" s="19" t="s">
        <v>5687</v>
      </c>
      <c r="L9" s="70"/>
      <c r="M9" s="19" t="s">
        <v>5692</v>
      </c>
      <c r="N9" s="70"/>
      <c r="O9" s="17"/>
    </row>
    <row r="10" spans="1:15" x14ac:dyDescent="0.3">
      <c r="A10" s="19" t="s">
        <v>4337</v>
      </c>
      <c r="B10" s="17" t="s">
        <v>2070</v>
      </c>
      <c r="C10" s="19" t="s">
        <v>4370</v>
      </c>
      <c r="D10" s="17"/>
      <c r="E10" s="19" t="s">
        <v>4371</v>
      </c>
      <c r="F10" s="19" t="s">
        <v>4372</v>
      </c>
      <c r="G10" s="17" t="s">
        <v>3203</v>
      </c>
      <c r="H10" s="21" t="s">
        <v>4373</v>
      </c>
      <c r="I10" s="70" t="s">
        <v>3480</v>
      </c>
      <c r="J10" s="71" t="s">
        <v>5686</v>
      </c>
      <c r="K10" s="19" t="s">
        <v>5687</v>
      </c>
      <c r="L10" s="70"/>
      <c r="M10" s="19" t="s">
        <v>5692</v>
      </c>
      <c r="N10" s="70"/>
      <c r="O10" s="17"/>
    </row>
    <row r="11" spans="1:15" x14ac:dyDescent="0.3">
      <c r="A11" s="19" t="s">
        <v>4337</v>
      </c>
      <c r="B11" s="19" t="s">
        <v>2063</v>
      </c>
      <c r="C11" s="19" t="s">
        <v>1383</v>
      </c>
      <c r="D11" s="17"/>
      <c r="E11" s="19" t="s">
        <v>4374</v>
      </c>
      <c r="F11" s="17" t="s">
        <v>4375</v>
      </c>
      <c r="G11" s="17" t="s">
        <v>3203</v>
      </c>
      <c r="H11" s="21" t="s">
        <v>4376</v>
      </c>
      <c r="I11" s="70" t="s">
        <v>3480</v>
      </c>
      <c r="J11" s="71" t="s">
        <v>5686</v>
      </c>
      <c r="K11" s="19" t="s">
        <v>5687</v>
      </c>
      <c r="L11" s="70"/>
      <c r="M11" s="19" t="s">
        <v>5692</v>
      </c>
      <c r="N11" s="70"/>
      <c r="O11" s="17"/>
    </row>
    <row r="12" spans="1:15" x14ac:dyDescent="0.3">
      <c r="A12" s="19" t="s">
        <v>4337</v>
      </c>
      <c r="B12" s="17" t="s">
        <v>2086</v>
      </c>
      <c r="C12" s="17" t="s">
        <v>71</v>
      </c>
      <c r="D12" s="17"/>
      <c r="E12" s="19" t="s">
        <v>4377</v>
      </c>
      <c r="F12" s="17" t="s">
        <v>4378</v>
      </c>
      <c r="G12" s="19" t="s">
        <v>4379</v>
      </c>
      <c r="H12" s="20" t="s">
        <v>4380</v>
      </c>
      <c r="I12" s="70" t="s">
        <v>3480</v>
      </c>
      <c r="J12" s="71" t="s">
        <v>5686</v>
      </c>
      <c r="K12" s="19" t="s">
        <v>5687</v>
      </c>
      <c r="L12" s="71" t="s">
        <v>3482</v>
      </c>
      <c r="M12" s="19" t="s">
        <v>5691</v>
      </c>
      <c r="N12" s="70"/>
      <c r="O12" s="17"/>
    </row>
    <row r="13" spans="1:15" x14ac:dyDescent="0.3">
      <c r="A13" s="19" t="s">
        <v>4337</v>
      </c>
      <c r="B13" s="17" t="s">
        <v>2075</v>
      </c>
      <c r="C13" s="17" t="s">
        <v>117</v>
      </c>
      <c r="D13" s="17"/>
      <c r="E13" s="19" t="s">
        <v>4381</v>
      </c>
      <c r="F13" s="19" t="s">
        <v>2085</v>
      </c>
      <c r="G13" s="17" t="s">
        <v>3203</v>
      </c>
      <c r="H13" s="21" t="s">
        <v>4382</v>
      </c>
      <c r="I13" s="70" t="s">
        <v>3480</v>
      </c>
      <c r="J13" s="71" t="s">
        <v>5686</v>
      </c>
      <c r="K13" s="19" t="s">
        <v>5687</v>
      </c>
      <c r="L13" s="70"/>
      <c r="M13" s="19" t="s">
        <v>5692</v>
      </c>
      <c r="N13" s="70"/>
      <c r="O13" s="17"/>
    </row>
    <row r="14" spans="1:15" x14ac:dyDescent="0.3">
      <c r="A14" s="19" t="s">
        <v>4337</v>
      </c>
      <c r="B14" s="17" t="s">
        <v>2065</v>
      </c>
      <c r="C14" s="17" t="s">
        <v>85</v>
      </c>
      <c r="D14" s="17"/>
      <c r="E14" s="19" t="s">
        <v>4383</v>
      </c>
      <c r="F14" s="17" t="s">
        <v>2085</v>
      </c>
      <c r="G14" s="17" t="s">
        <v>3203</v>
      </c>
      <c r="H14" s="21" t="s">
        <v>4384</v>
      </c>
      <c r="I14" s="70" t="s">
        <v>3480</v>
      </c>
      <c r="J14" s="71" t="s">
        <v>5686</v>
      </c>
      <c r="K14" s="19" t="s">
        <v>5687</v>
      </c>
      <c r="L14" s="70"/>
      <c r="M14" s="19" t="s">
        <v>5691</v>
      </c>
      <c r="N14" s="70"/>
      <c r="O14" s="17"/>
    </row>
    <row r="15" spans="1:15" x14ac:dyDescent="0.3">
      <c r="A15" s="19" t="s">
        <v>4337</v>
      </c>
      <c r="B15" s="17" t="s">
        <v>2087</v>
      </c>
      <c r="C15" s="17" t="s">
        <v>763</v>
      </c>
      <c r="D15" s="17"/>
      <c r="E15" s="17" t="s">
        <v>4385</v>
      </c>
      <c r="F15" s="17" t="s">
        <v>4386</v>
      </c>
      <c r="G15" s="17" t="s">
        <v>3203</v>
      </c>
      <c r="H15" s="20" t="s">
        <v>4387</v>
      </c>
      <c r="I15" s="70" t="s">
        <v>3480</v>
      </c>
      <c r="J15" s="71" t="s">
        <v>5686</v>
      </c>
      <c r="K15" s="19" t="s">
        <v>5687</v>
      </c>
      <c r="L15" s="70"/>
      <c r="M15" s="19" t="s">
        <v>5692</v>
      </c>
      <c r="N15" s="70"/>
      <c r="O15" s="17"/>
    </row>
    <row r="16" spans="1:15" x14ac:dyDescent="0.3">
      <c r="A16" s="19" t="s">
        <v>4337</v>
      </c>
      <c r="B16" s="17" t="s">
        <v>2071</v>
      </c>
      <c r="C16" s="17" t="s">
        <v>201</v>
      </c>
      <c r="D16" s="17"/>
      <c r="E16" s="17" t="s">
        <v>4388</v>
      </c>
      <c r="F16" s="17" t="s">
        <v>4389</v>
      </c>
      <c r="G16" s="17" t="s">
        <v>3203</v>
      </c>
      <c r="H16" s="20" t="s">
        <v>4390</v>
      </c>
      <c r="I16" s="70" t="s">
        <v>3480</v>
      </c>
      <c r="J16" s="71" t="s">
        <v>5686</v>
      </c>
      <c r="K16" s="19" t="s">
        <v>5687</v>
      </c>
      <c r="L16" s="70"/>
      <c r="M16" s="19" t="s">
        <v>5692</v>
      </c>
      <c r="N16" s="70"/>
      <c r="O16" s="17"/>
    </row>
    <row r="17" spans="1:15" x14ac:dyDescent="0.3">
      <c r="A17" s="19" t="s">
        <v>4337</v>
      </c>
      <c r="B17" s="17" t="s">
        <v>2063</v>
      </c>
      <c r="C17" s="17" t="s">
        <v>4391</v>
      </c>
      <c r="D17" s="17"/>
      <c r="E17" s="17" t="s">
        <v>4392</v>
      </c>
      <c r="F17" s="17" t="s">
        <v>4393</v>
      </c>
      <c r="G17" s="17" t="s">
        <v>3203</v>
      </c>
      <c r="H17" s="20" t="s">
        <v>4394</v>
      </c>
      <c r="I17" s="70" t="s">
        <v>3480</v>
      </c>
      <c r="J17" s="71" t="s">
        <v>5686</v>
      </c>
      <c r="K17" s="19" t="s">
        <v>5687</v>
      </c>
      <c r="L17" s="70"/>
      <c r="M17" s="19" t="s">
        <v>5692</v>
      </c>
      <c r="N17" s="70"/>
      <c r="O17" s="17"/>
    </row>
    <row r="18" spans="1:15" x14ac:dyDescent="0.3">
      <c r="A18" s="19" t="s">
        <v>4337</v>
      </c>
      <c r="B18" s="17" t="s">
        <v>2066</v>
      </c>
      <c r="C18" s="17" t="s">
        <v>1385</v>
      </c>
      <c r="D18" s="17"/>
      <c r="E18" s="19" t="s">
        <v>4395</v>
      </c>
      <c r="F18" s="17" t="s">
        <v>2085</v>
      </c>
      <c r="G18" s="17" t="s">
        <v>3203</v>
      </c>
      <c r="H18" s="21" t="s">
        <v>4396</v>
      </c>
      <c r="I18" s="70" t="s">
        <v>3480</v>
      </c>
      <c r="J18" s="71" t="s">
        <v>5686</v>
      </c>
      <c r="K18" s="19" t="s">
        <v>5687</v>
      </c>
      <c r="L18" s="70"/>
      <c r="M18" s="19" t="s">
        <v>5692</v>
      </c>
      <c r="N18" s="70"/>
      <c r="O18" s="17"/>
    </row>
    <row r="19" spans="1:15" x14ac:dyDescent="0.3">
      <c r="A19" s="19" t="s">
        <v>4337</v>
      </c>
      <c r="B19" s="17" t="s">
        <v>2087</v>
      </c>
      <c r="C19" s="17" t="s">
        <v>763</v>
      </c>
      <c r="D19" s="17"/>
      <c r="E19" s="17" t="s">
        <v>4397</v>
      </c>
      <c r="F19" s="17" t="s">
        <v>2085</v>
      </c>
      <c r="G19" s="17" t="s">
        <v>3203</v>
      </c>
      <c r="H19" s="20" t="s">
        <v>4398</v>
      </c>
      <c r="I19" s="70" t="s">
        <v>3480</v>
      </c>
      <c r="J19" s="71" t="s">
        <v>5686</v>
      </c>
      <c r="K19" s="19" t="s">
        <v>5687</v>
      </c>
      <c r="L19" s="70"/>
      <c r="M19" s="19" t="s">
        <v>5692</v>
      </c>
      <c r="N19" s="70"/>
      <c r="O19" s="17"/>
    </row>
    <row r="20" spans="1:15" x14ac:dyDescent="0.3">
      <c r="A20" s="19" t="s">
        <v>4337</v>
      </c>
      <c r="B20" s="17" t="s">
        <v>2063</v>
      </c>
      <c r="C20" s="17" t="s">
        <v>4391</v>
      </c>
      <c r="D20" s="17"/>
      <c r="E20" s="17" t="s">
        <v>4399</v>
      </c>
      <c r="F20" s="17" t="s">
        <v>4393</v>
      </c>
      <c r="G20" s="17" t="s">
        <v>3203</v>
      </c>
      <c r="H20" s="20" t="s">
        <v>4400</v>
      </c>
      <c r="I20" s="70" t="s">
        <v>3480</v>
      </c>
      <c r="J20" s="71" t="s">
        <v>5686</v>
      </c>
      <c r="K20" s="19" t="s">
        <v>5687</v>
      </c>
      <c r="L20" s="70"/>
      <c r="M20" s="19" t="s">
        <v>5692</v>
      </c>
      <c r="N20" s="70"/>
      <c r="O20" s="17"/>
    </row>
    <row r="21" spans="1:15" x14ac:dyDescent="0.3">
      <c r="A21" s="19" t="s">
        <v>4337</v>
      </c>
      <c r="B21" s="17" t="s">
        <v>2063</v>
      </c>
      <c r="C21" s="17" t="s">
        <v>7</v>
      </c>
      <c r="D21" s="17"/>
      <c r="E21" s="17" t="s">
        <v>4401</v>
      </c>
      <c r="F21" s="17" t="s">
        <v>4402</v>
      </c>
      <c r="G21" s="17" t="s">
        <v>4403</v>
      </c>
      <c r="H21" s="20" t="s">
        <v>4404</v>
      </c>
      <c r="I21" s="70" t="s">
        <v>3480</v>
      </c>
      <c r="J21" s="71" t="s">
        <v>5686</v>
      </c>
      <c r="K21" s="19" t="s">
        <v>5687</v>
      </c>
      <c r="L21" s="70"/>
      <c r="M21" s="19" t="s">
        <v>5691</v>
      </c>
      <c r="N21" s="70"/>
      <c r="O21" s="17"/>
    </row>
    <row r="22" spans="1:15" x14ac:dyDescent="0.3">
      <c r="A22" s="19" t="s">
        <v>4337</v>
      </c>
      <c r="B22" s="17" t="s">
        <v>2063</v>
      </c>
      <c r="C22" s="17" t="s">
        <v>4405</v>
      </c>
      <c r="D22" s="17"/>
      <c r="E22" s="17" t="s">
        <v>4406</v>
      </c>
      <c r="F22" s="17" t="s">
        <v>2085</v>
      </c>
      <c r="G22" s="17" t="s">
        <v>3203</v>
      </c>
      <c r="H22" s="20" t="s">
        <v>4407</v>
      </c>
      <c r="I22" s="70" t="s">
        <v>3480</v>
      </c>
      <c r="J22" s="71" t="s">
        <v>5686</v>
      </c>
      <c r="K22" s="19" t="s">
        <v>5687</v>
      </c>
      <c r="L22" s="70"/>
      <c r="M22" s="19" t="s">
        <v>5692</v>
      </c>
      <c r="N22" s="70"/>
      <c r="O22" s="17"/>
    </row>
    <row r="23" spans="1:15" x14ac:dyDescent="0.3">
      <c r="A23" s="19" t="s">
        <v>4337</v>
      </c>
      <c r="B23" s="17" t="s">
        <v>2072</v>
      </c>
      <c r="C23" s="17" t="s">
        <v>75</v>
      </c>
      <c r="D23" s="17"/>
      <c r="E23" s="19" t="s">
        <v>4408</v>
      </c>
      <c r="F23" s="17" t="s">
        <v>2085</v>
      </c>
      <c r="G23" s="17" t="s">
        <v>3203</v>
      </c>
      <c r="H23" s="21" t="s">
        <v>4409</v>
      </c>
      <c r="I23" s="70" t="s">
        <v>3480</v>
      </c>
      <c r="J23" s="71" t="s">
        <v>5686</v>
      </c>
      <c r="K23" s="19" t="s">
        <v>5687</v>
      </c>
      <c r="L23" s="70"/>
      <c r="M23" s="19" t="s">
        <v>5691</v>
      </c>
      <c r="N23" s="70"/>
      <c r="O23" s="17"/>
    </row>
    <row r="24" spans="1:15" x14ac:dyDescent="0.3">
      <c r="A24" s="19" t="s">
        <v>4337</v>
      </c>
      <c r="B24" s="17" t="s">
        <v>2063</v>
      </c>
      <c r="C24" s="17" t="s">
        <v>7</v>
      </c>
      <c r="D24" s="17"/>
      <c r="E24" s="19" t="s">
        <v>5653</v>
      </c>
      <c r="F24" s="19" t="s">
        <v>5654</v>
      </c>
      <c r="G24" s="19" t="s">
        <v>4379</v>
      </c>
      <c r="H24" s="20" t="s">
        <v>4410</v>
      </c>
      <c r="I24" s="70" t="s">
        <v>3480</v>
      </c>
      <c r="J24" s="71" t="s">
        <v>5686</v>
      </c>
      <c r="K24" s="19" t="s">
        <v>5687</v>
      </c>
      <c r="L24" s="71" t="s">
        <v>3482</v>
      </c>
      <c r="M24" s="19" t="s">
        <v>5691</v>
      </c>
      <c r="N24" s="70"/>
      <c r="O24" s="17"/>
    </row>
    <row r="25" spans="1:15" x14ac:dyDescent="0.3">
      <c r="A25" s="19" t="s">
        <v>4337</v>
      </c>
      <c r="B25" s="17" t="s">
        <v>2063</v>
      </c>
      <c r="C25" s="17" t="s">
        <v>7</v>
      </c>
      <c r="D25" s="17"/>
      <c r="E25" s="19" t="s">
        <v>4411</v>
      </c>
      <c r="F25" s="19" t="s">
        <v>4412</v>
      </c>
      <c r="G25" s="19" t="s">
        <v>4413</v>
      </c>
      <c r="H25" s="21" t="s">
        <v>4414</v>
      </c>
      <c r="I25" s="70" t="s">
        <v>3480</v>
      </c>
      <c r="J25" s="71" t="s">
        <v>5686</v>
      </c>
      <c r="K25" s="19" t="s">
        <v>5687</v>
      </c>
      <c r="L25" s="70"/>
      <c r="M25" s="19" t="s">
        <v>5691</v>
      </c>
      <c r="N25" s="70"/>
      <c r="O25" s="17"/>
    </row>
    <row r="26" spans="1:15" x14ac:dyDescent="0.3">
      <c r="A26" s="19" t="s">
        <v>4337</v>
      </c>
      <c r="B26" s="17" t="s">
        <v>2063</v>
      </c>
      <c r="C26" s="17" t="s">
        <v>7</v>
      </c>
      <c r="D26" s="17"/>
      <c r="E26" s="17" t="s">
        <v>4415</v>
      </c>
      <c r="F26" s="17" t="s">
        <v>4416</v>
      </c>
      <c r="G26" s="17" t="s">
        <v>3203</v>
      </c>
      <c r="H26" s="20" t="s">
        <v>4417</v>
      </c>
      <c r="I26" s="70" t="s">
        <v>3480</v>
      </c>
      <c r="J26" s="71" t="s">
        <v>5686</v>
      </c>
      <c r="K26" s="19" t="s">
        <v>5687</v>
      </c>
      <c r="L26" s="70"/>
      <c r="M26" s="19" t="s">
        <v>5692</v>
      </c>
      <c r="N26" s="70"/>
      <c r="O26" s="17"/>
    </row>
    <row r="27" spans="1:15" x14ac:dyDescent="0.3">
      <c r="A27" s="19" t="s">
        <v>4337</v>
      </c>
      <c r="B27" s="17" t="s">
        <v>2063</v>
      </c>
      <c r="C27" s="17" t="s">
        <v>7</v>
      </c>
      <c r="D27" s="17"/>
      <c r="E27" s="17" t="s">
        <v>4418</v>
      </c>
      <c r="F27" s="19" t="s">
        <v>4419</v>
      </c>
      <c r="G27" s="17" t="s">
        <v>3203</v>
      </c>
      <c r="H27" s="21" t="s">
        <v>4420</v>
      </c>
      <c r="I27" s="70" t="s">
        <v>3480</v>
      </c>
      <c r="J27" s="71" t="s">
        <v>5686</v>
      </c>
      <c r="K27" s="19" t="s">
        <v>5687</v>
      </c>
      <c r="L27" s="70"/>
      <c r="M27" s="19" t="s">
        <v>5692</v>
      </c>
      <c r="N27" s="70"/>
      <c r="O27" s="17"/>
    </row>
    <row r="28" spans="1:15" x14ac:dyDescent="0.3">
      <c r="A28" s="19" t="s">
        <v>4337</v>
      </c>
      <c r="B28" s="17" t="s">
        <v>2086</v>
      </c>
      <c r="C28" s="17" t="s">
        <v>71</v>
      </c>
      <c r="D28" s="17"/>
      <c r="E28" s="19" t="s">
        <v>4421</v>
      </c>
      <c r="F28" s="19" t="s">
        <v>4422</v>
      </c>
      <c r="G28" s="19" t="s">
        <v>4379</v>
      </c>
      <c r="H28" s="21" t="s">
        <v>4423</v>
      </c>
      <c r="I28" s="70" t="s">
        <v>3480</v>
      </c>
      <c r="J28" s="71" t="s">
        <v>5686</v>
      </c>
      <c r="K28" s="19" t="s">
        <v>5687</v>
      </c>
      <c r="L28" s="70" t="s">
        <v>3482</v>
      </c>
      <c r="M28" s="19" t="s">
        <v>5691</v>
      </c>
      <c r="N28" s="70"/>
      <c r="O28" s="17"/>
    </row>
    <row r="29" spans="1:15" x14ac:dyDescent="0.3">
      <c r="A29" s="19" t="s">
        <v>4337</v>
      </c>
      <c r="B29" s="17" t="s">
        <v>2063</v>
      </c>
      <c r="C29" s="19" t="s">
        <v>2088</v>
      </c>
      <c r="D29" s="17"/>
      <c r="E29" s="19" t="s">
        <v>4424</v>
      </c>
      <c r="F29" s="19" t="s">
        <v>4425</v>
      </c>
      <c r="G29" s="19" t="s">
        <v>4426</v>
      </c>
      <c r="H29" s="21" t="s">
        <v>4427</v>
      </c>
      <c r="I29" s="70" t="s">
        <v>3480</v>
      </c>
      <c r="J29" s="71" t="s">
        <v>5686</v>
      </c>
      <c r="K29" s="19" t="s">
        <v>5687</v>
      </c>
      <c r="L29" s="70" t="s">
        <v>3482</v>
      </c>
      <c r="M29" s="19" t="s">
        <v>5691</v>
      </c>
      <c r="N29" s="70"/>
      <c r="O29" s="17"/>
    </row>
    <row r="30" spans="1:15" x14ac:dyDescent="0.3">
      <c r="A30" s="19" t="s">
        <v>4337</v>
      </c>
      <c r="B30" s="17" t="s">
        <v>2063</v>
      </c>
      <c r="C30" s="17" t="s">
        <v>4428</v>
      </c>
      <c r="D30" s="17"/>
      <c r="E30" s="17" t="s">
        <v>4429</v>
      </c>
      <c r="F30" s="17" t="s">
        <v>4430</v>
      </c>
      <c r="G30" s="17" t="s">
        <v>3203</v>
      </c>
      <c r="H30" s="20" t="s">
        <v>4431</v>
      </c>
      <c r="I30" s="70" t="s">
        <v>3480</v>
      </c>
      <c r="J30" s="71" t="s">
        <v>5686</v>
      </c>
      <c r="K30" s="19" t="s">
        <v>5687</v>
      </c>
      <c r="L30" s="70"/>
      <c r="M30" s="19" t="s">
        <v>5692</v>
      </c>
      <c r="N30" s="70"/>
      <c r="O30" s="17"/>
    </row>
    <row r="31" spans="1:15" x14ac:dyDescent="0.3">
      <c r="A31" s="19" t="s">
        <v>4337</v>
      </c>
      <c r="B31" s="17" t="s">
        <v>2063</v>
      </c>
      <c r="C31" s="17" t="s">
        <v>7</v>
      </c>
      <c r="D31" s="17"/>
      <c r="E31" s="17" t="s">
        <v>4432</v>
      </c>
      <c r="F31" s="17" t="s">
        <v>2085</v>
      </c>
      <c r="G31" s="17" t="s">
        <v>3203</v>
      </c>
      <c r="H31" s="20" t="s">
        <v>4433</v>
      </c>
      <c r="I31" s="70" t="s">
        <v>3480</v>
      </c>
      <c r="J31" s="71" t="s">
        <v>5686</v>
      </c>
      <c r="K31" s="19" t="s">
        <v>5687</v>
      </c>
      <c r="L31" s="70"/>
      <c r="M31" s="19" t="s">
        <v>5691</v>
      </c>
      <c r="N31" s="70"/>
      <c r="O31" s="17"/>
    </row>
    <row r="32" spans="1:15" x14ac:dyDescent="0.3">
      <c r="A32" s="19" t="s">
        <v>4337</v>
      </c>
      <c r="B32" s="17" t="s">
        <v>2066</v>
      </c>
      <c r="C32" s="17" t="s">
        <v>1385</v>
      </c>
      <c r="D32" s="17"/>
      <c r="E32" s="19" t="s">
        <v>4434</v>
      </c>
      <c r="F32" s="19" t="s">
        <v>4435</v>
      </c>
      <c r="G32" s="17" t="s">
        <v>3203</v>
      </c>
      <c r="H32" s="20" t="s">
        <v>4436</v>
      </c>
      <c r="I32" s="70" t="s">
        <v>3480</v>
      </c>
      <c r="J32" s="71" t="s">
        <v>5686</v>
      </c>
      <c r="K32" s="19" t="s">
        <v>5687</v>
      </c>
      <c r="L32" s="70" t="s">
        <v>3482</v>
      </c>
      <c r="M32" s="19" t="s">
        <v>5692</v>
      </c>
      <c r="N32" s="70"/>
      <c r="O32" s="17"/>
    </row>
    <row r="33" spans="1:15" x14ac:dyDescent="0.3">
      <c r="A33" s="19" t="s">
        <v>4337</v>
      </c>
      <c r="B33" s="17" t="s">
        <v>2063</v>
      </c>
      <c r="C33" s="17" t="s">
        <v>7</v>
      </c>
      <c r="D33" s="17"/>
      <c r="E33" s="17" t="s">
        <v>4437</v>
      </c>
      <c r="F33" s="17" t="s">
        <v>4438</v>
      </c>
      <c r="G33" s="17" t="s">
        <v>3205</v>
      </c>
      <c r="H33" s="20" t="s">
        <v>4439</v>
      </c>
      <c r="I33" s="70" t="s">
        <v>3480</v>
      </c>
      <c r="J33" s="71" t="s">
        <v>5686</v>
      </c>
      <c r="K33" s="19" t="s">
        <v>5687</v>
      </c>
      <c r="L33" s="70" t="s">
        <v>3482</v>
      </c>
      <c r="M33" s="19" t="s">
        <v>5691</v>
      </c>
      <c r="N33" s="70"/>
      <c r="O33" s="17"/>
    </row>
    <row r="34" spans="1:15" x14ac:dyDescent="0.3">
      <c r="A34" s="19" t="s">
        <v>4337</v>
      </c>
      <c r="B34" s="17" t="s">
        <v>2063</v>
      </c>
      <c r="C34" s="17" t="s">
        <v>4440</v>
      </c>
      <c r="D34" s="17"/>
      <c r="E34" s="17" t="s">
        <v>4441</v>
      </c>
      <c r="F34" s="17" t="s">
        <v>2085</v>
      </c>
      <c r="G34" s="17" t="s">
        <v>3203</v>
      </c>
      <c r="H34" s="20" t="s">
        <v>4442</v>
      </c>
      <c r="I34" s="70" t="s">
        <v>3480</v>
      </c>
      <c r="J34" s="71" t="s">
        <v>5686</v>
      </c>
      <c r="K34" s="19" t="s">
        <v>5687</v>
      </c>
      <c r="L34" s="70"/>
      <c r="M34" s="19" t="s">
        <v>5692</v>
      </c>
      <c r="N34" s="70"/>
      <c r="O34" s="17"/>
    </row>
    <row r="35" spans="1:15" x14ac:dyDescent="0.3">
      <c r="A35" s="19" t="s">
        <v>4337</v>
      </c>
      <c r="B35" s="17" t="s">
        <v>2065</v>
      </c>
      <c r="C35" s="17" t="s">
        <v>4443</v>
      </c>
      <c r="D35" s="17"/>
      <c r="E35" s="17" t="s">
        <v>4444</v>
      </c>
      <c r="F35" s="17" t="s">
        <v>2085</v>
      </c>
      <c r="G35" s="17" t="s">
        <v>3203</v>
      </c>
      <c r="H35" s="20" t="s">
        <v>4445</v>
      </c>
      <c r="I35" s="70" t="s">
        <v>3480</v>
      </c>
      <c r="J35" s="71" t="s">
        <v>5686</v>
      </c>
      <c r="K35" s="19" t="s">
        <v>5687</v>
      </c>
      <c r="L35" s="70"/>
      <c r="M35" s="19" t="s">
        <v>5692</v>
      </c>
      <c r="N35" s="70"/>
      <c r="O35" s="17"/>
    </row>
    <row r="36" spans="1:15" x14ac:dyDescent="0.3">
      <c r="A36" s="19" t="s">
        <v>4337</v>
      </c>
      <c r="B36" s="17" t="s">
        <v>2089</v>
      </c>
      <c r="C36" s="17" t="s">
        <v>4446</v>
      </c>
      <c r="D36" s="17"/>
      <c r="E36" s="17" t="s">
        <v>4447</v>
      </c>
      <c r="F36" s="17" t="s">
        <v>4448</v>
      </c>
      <c r="G36" s="17" t="s">
        <v>3203</v>
      </c>
      <c r="H36" s="20" t="s">
        <v>4449</v>
      </c>
      <c r="I36" s="70" t="s">
        <v>3480</v>
      </c>
      <c r="J36" s="71" t="s">
        <v>5686</v>
      </c>
      <c r="K36" s="19" t="s">
        <v>5687</v>
      </c>
      <c r="L36" s="70"/>
      <c r="M36" s="19" t="s">
        <v>5692</v>
      </c>
      <c r="N36" s="70"/>
      <c r="O36" s="17"/>
    </row>
    <row r="37" spans="1:15" x14ac:dyDescent="0.3">
      <c r="A37" s="19" t="s">
        <v>4337</v>
      </c>
      <c r="B37" s="17" t="s">
        <v>2063</v>
      </c>
      <c r="C37" s="17" t="s">
        <v>7</v>
      </c>
      <c r="D37" s="17"/>
      <c r="E37" s="17" t="s">
        <v>4450</v>
      </c>
      <c r="F37" s="17" t="s">
        <v>4451</v>
      </c>
      <c r="G37" s="17" t="s">
        <v>3203</v>
      </c>
      <c r="H37" s="20" t="s">
        <v>4452</v>
      </c>
      <c r="I37" s="70" t="s">
        <v>3480</v>
      </c>
      <c r="J37" s="71" t="s">
        <v>5686</v>
      </c>
      <c r="K37" s="19" t="s">
        <v>5687</v>
      </c>
      <c r="L37" s="70"/>
      <c r="M37" s="19" t="s">
        <v>5691</v>
      </c>
      <c r="N37" s="70"/>
      <c r="O37" s="17"/>
    </row>
    <row r="38" spans="1:15" x14ac:dyDescent="0.3">
      <c r="A38" s="19" t="s">
        <v>4337</v>
      </c>
      <c r="B38" s="17" t="s">
        <v>2063</v>
      </c>
      <c r="C38" s="17" t="s">
        <v>7</v>
      </c>
      <c r="D38" s="17"/>
      <c r="E38" s="19" t="s">
        <v>4453</v>
      </c>
      <c r="F38" s="19" t="s">
        <v>4454</v>
      </c>
      <c r="G38" s="17" t="s">
        <v>3203</v>
      </c>
      <c r="H38" s="20" t="s">
        <v>4455</v>
      </c>
      <c r="I38" s="70" t="s">
        <v>3480</v>
      </c>
      <c r="J38" s="71" t="s">
        <v>5686</v>
      </c>
      <c r="K38" s="19" t="s">
        <v>5687</v>
      </c>
      <c r="L38" s="70"/>
      <c r="M38" s="19" t="s">
        <v>5692</v>
      </c>
      <c r="N38" s="70"/>
      <c r="O38" s="17"/>
    </row>
    <row r="39" spans="1:15" x14ac:dyDescent="0.3">
      <c r="A39" s="19" t="s">
        <v>4337</v>
      </c>
      <c r="B39" s="17" t="s">
        <v>2066</v>
      </c>
      <c r="C39" s="17" t="s">
        <v>4456</v>
      </c>
      <c r="D39" s="17"/>
      <c r="E39" s="17" t="s">
        <v>4457</v>
      </c>
      <c r="F39" s="17" t="s">
        <v>4458</v>
      </c>
      <c r="G39" s="17" t="s">
        <v>3203</v>
      </c>
      <c r="H39" s="21" t="s">
        <v>4459</v>
      </c>
      <c r="I39" s="70" t="s">
        <v>3480</v>
      </c>
      <c r="J39" s="71" t="s">
        <v>5686</v>
      </c>
      <c r="K39" s="19" t="s">
        <v>5687</v>
      </c>
      <c r="L39" s="70"/>
      <c r="M39" s="19" t="s">
        <v>5692</v>
      </c>
      <c r="N39" s="70"/>
      <c r="O39" s="17"/>
    </row>
    <row r="40" spans="1:15" x14ac:dyDescent="0.3">
      <c r="A40" s="19" t="s">
        <v>4337</v>
      </c>
      <c r="B40" s="17" t="s">
        <v>2070</v>
      </c>
      <c r="C40" s="17" t="s">
        <v>678</v>
      </c>
      <c r="D40" s="17"/>
      <c r="E40" s="17" t="s">
        <v>4460</v>
      </c>
      <c r="F40" s="17" t="s">
        <v>2085</v>
      </c>
      <c r="G40" s="17" t="s">
        <v>3203</v>
      </c>
      <c r="H40" s="20" t="s">
        <v>4461</v>
      </c>
      <c r="I40" s="70" t="s">
        <v>3480</v>
      </c>
      <c r="J40" s="71" t="s">
        <v>5686</v>
      </c>
      <c r="K40" s="19" t="s">
        <v>5687</v>
      </c>
      <c r="L40" s="70"/>
      <c r="M40" s="19" t="s">
        <v>5691</v>
      </c>
      <c r="N40" s="70"/>
      <c r="O40" s="17"/>
    </row>
    <row r="41" spans="1:15" x14ac:dyDescent="0.3">
      <c r="A41" s="19" t="s">
        <v>4337</v>
      </c>
      <c r="B41" s="17" t="s">
        <v>2071</v>
      </c>
      <c r="C41" s="17" t="s">
        <v>4462</v>
      </c>
      <c r="D41" s="17"/>
      <c r="E41" s="17" t="s">
        <v>4463</v>
      </c>
      <c r="F41" s="17" t="s">
        <v>2085</v>
      </c>
      <c r="G41" s="17" t="s">
        <v>3203</v>
      </c>
      <c r="H41" s="21" t="s">
        <v>4464</v>
      </c>
      <c r="I41" s="70" t="s">
        <v>3480</v>
      </c>
      <c r="J41" s="71" t="s">
        <v>5686</v>
      </c>
      <c r="K41" s="19" t="s">
        <v>5687</v>
      </c>
      <c r="L41" s="70"/>
      <c r="M41" s="19" t="s">
        <v>5691</v>
      </c>
      <c r="N41" s="70"/>
      <c r="O41" s="17"/>
    </row>
    <row r="42" spans="1:15" x14ac:dyDescent="0.3">
      <c r="A42" s="19" t="s">
        <v>4337</v>
      </c>
      <c r="B42" s="17" t="s">
        <v>3202</v>
      </c>
      <c r="C42" s="17" t="s">
        <v>1596</v>
      </c>
      <c r="D42" s="17"/>
      <c r="E42" s="19" t="s">
        <v>4465</v>
      </c>
      <c r="F42" s="17" t="s">
        <v>2085</v>
      </c>
      <c r="G42" s="17" t="s">
        <v>3203</v>
      </c>
      <c r="H42" s="21" t="s">
        <v>4466</v>
      </c>
      <c r="I42" s="70" t="s">
        <v>3480</v>
      </c>
      <c r="J42" s="71" t="s">
        <v>5686</v>
      </c>
      <c r="K42" s="19" t="s">
        <v>5687</v>
      </c>
      <c r="L42" s="70"/>
      <c r="M42" s="19" t="s">
        <v>5692</v>
      </c>
      <c r="N42" s="70"/>
      <c r="O42" s="17"/>
    </row>
    <row r="43" spans="1:15" x14ac:dyDescent="0.3">
      <c r="A43" s="19" t="s">
        <v>4337</v>
      </c>
      <c r="B43" s="17" t="s">
        <v>2065</v>
      </c>
      <c r="C43" s="17" t="s">
        <v>85</v>
      </c>
      <c r="D43" s="17"/>
      <c r="E43" s="19" t="s">
        <v>4467</v>
      </c>
      <c r="F43" s="19" t="s">
        <v>4468</v>
      </c>
      <c r="G43" s="17" t="s">
        <v>3203</v>
      </c>
      <c r="H43" s="21" t="s">
        <v>4469</v>
      </c>
      <c r="I43" s="70" t="s">
        <v>3480</v>
      </c>
      <c r="J43" s="71" t="s">
        <v>5686</v>
      </c>
      <c r="K43" s="19" t="s">
        <v>5687</v>
      </c>
      <c r="L43" s="70"/>
      <c r="M43" s="19" t="s">
        <v>5692</v>
      </c>
      <c r="N43" s="70"/>
      <c r="O43" s="17"/>
    </row>
    <row r="44" spans="1:15" x14ac:dyDescent="0.3">
      <c r="A44" s="19" t="s">
        <v>4337</v>
      </c>
      <c r="B44" s="17" t="s">
        <v>2071</v>
      </c>
      <c r="C44" s="17" t="s">
        <v>201</v>
      </c>
      <c r="D44" s="17"/>
      <c r="E44" s="17" t="s">
        <v>4470</v>
      </c>
      <c r="F44" s="17" t="s">
        <v>4340</v>
      </c>
      <c r="G44" s="17" t="s">
        <v>4341</v>
      </c>
      <c r="H44" s="20" t="s">
        <v>4471</v>
      </c>
      <c r="I44" s="70" t="s">
        <v>3480</v>
      </c>
      <c r="J44" s="71" t="s">
        <v>5686</v>
      </c>
      <c r="K44" s="19" t="s">
        <v>5687</v>
      </c>
      <c r="L44" s="70"/>
      <c r="M44" s="19" t="s">
        <v>5691</v>
      </c>
      <c r="N44" s="70"/>
      <c r="O44" s="17"/>
    </row>
    <row r="45" spans="1:15" x14ac:dyDescent="0.3">
      <c r="A45" s="19" t="s">
        <v>4337</v>
      </c>
      <c r="B45" s="17" t="s">
        <v>2070</v>
      </c>
      <c r="C45" s="17" t="s">
        <v>4472</v>
      </c>
      <c r="D45" s="17"/>
      <c r="E45" s="17" t="s">
        <v>4473</v>
      </c>
      <c r="F45" s="17" t="s">
        <v>4474</v>
      </c>
      <c r="G45" s="17" t="s">
        <v>3203</v>
      </c>
      <c r="H45" s="20" t="s">
        <v>4475</v>
      </c>
      <c r="I45" s="70" t="s">
        <v>3480</v>
      </c>
      <c r="J45" s="71" t="s">
        <v>5686</v>
      </c>
      <c r="K45" s="19" t="s">
        <v>5687</v>
      </c>
      <c r="L45" s="70"/>
      <c r="M45" s="19" t="s">
        <v>5692</v>
      </c>
      <c r="N45" s="70"/>
      <c r="O45" s="17"/>
    </row>
    <row r="46" spans="1:15" x14ac:dyDescent="0.3">
      <c r="A46" s="19" t="s">
        <v>4337</v>
      </c>
      <c r="B46" s="17" t="s">
        <v>2063</v>
      </c>
      <c r="C46" s="17" t="s">
        <v>4476</v>
      </c>
      <c r="D46" s="17"/>
      <c r="E46" s="17" t="s">
        <v>4477</v>
      </c>
      <c r="F46" s="19" t="s">
        <v>4478</v>
      </c>
      <c r="G46" s="17" t="s">
        <v>3203</v>
      </c>
      <c r="H46" s="20" t="s">
        <v>4479</v>
      </c>
      <c r="I46" s="70" t="s">
        <v>3480</v>
      </c>
      <c r="J46" s="71" t="s">
        <v>5686</v>
      </c>
      <c r="K46" s="19" t="s">
        <v>5687</v>
      </c>
      <c r="L46" s="70"/>
      <c r="M46" s="19" t="s">
        <v>5692</v>
      </c>
      <c r="N46" s="70"/>
      <c r="O46" s="17"/>
    </row>
    <row r="47" spans="1:15" x14ac:dyDescent="0.3">
      <c r="A47" s="19" t="s">
        <v>4337</v>
      </c>
      <c r="B47" s="17" t="s">
        <v>2063</v>
      </c>
      <c r="C47" s="17" t="s">
        <v>719</v>
      </c>
      <c r="D47" s="17"/>
      <c r="E47" s="17" t="s">
        <v>4480</v>
      </c>
      <c r="F47" s="17" t="s">
        <v>4481</v>
      </c>
      <c r="G47" s="17" t="s">
        <v>3203</v>
      </c>
      <c r="H47" s="20" t="s">
        <v>4482</v>
      </c>
      <c r="I47" s="70" t="s">
        <v>3480</v>
      </c>
      <c r="J47" s="71" t="s">
        <v>5686</v>
      </c>
      <c r="K47" s="19" t="s">
        <v>5687</v>
      </c>
      <c r="L47" s="70"/>
      <c r="M47" s="19" t="s">
        <v>5692</v>
      </c>
      <c r="N47" s="70"/>
      <c r="O47" s="17"/>
    </row>
    <row r="48" spans="1:15" x14ac:dyDescent="0.3">
      <c r="A48" s="19" t="s">
        <v>4337</v>
      </c>
      <c r="B48" s="17" t="s">
        <v>2071</v>
      </c>
      <c r="C48" s="17" t="s">
        <v>201</v>
      </c>
      <c r="D48" s="17"/>
      <c r="E48" s="17" t="s">
        <v>4483</v>
      </c>
      <c r="F48" s="17" t="s">
        <v>4484</v>
      </c>
      <c r="G48" s="17" t="s">
        <v>3203</v>
      </c>
      <c r="H48" s="20" t="s">
        <v>4485</v>
      </c>
      <c r="I48" s="70" t="s">
        <v>3480</v>
      </c>
      <c r="J48" s="71" t="s">
        <v>5686</v>
      </c>
      <c r="K48" s="19" t="s">
        <v>5687</v>
      </c>
      <c r="L48" s="70"/>
      <c r="M48" s="19" t="s">
        <v>5692</v>
      </c>
      <c r="N48" s="70"/>
      <c r="O48" s="17"/>
    </row>
    <row r="49" spans="1:15" x14ac:dyDescent="0.3">
      <c r="A49" s="19" t="s">
        <v>4337</v>
      </c>
      <c r="B49" s="17" t="s">
        <v>2071</v>
      </c>
      <c r="C49" s="17" t="s">
        <v>201</v>
      </c>
      <c r="D49" s="17"/>
      <c r="E49" s="19" t="s">
        <v>4486</v>
      </c>
      <c r="F49" s="19" t="s">
        <v>4487</v>
      </c>
      <c r="G49" s="19" t="s">
        <v>4488</v>
      </c>
      <c r="H49" s="21" t="s">
        <v>4489</v>
      </c>
      <c r="I49" s="70" t="s">
        <v>3480</v>
      </c>
      <c r="J49" s="71" t="s">
        <v>5686</v>
      </c>
      <c r="K49" s="19" t="s">
        <v>5687</v>
      </c>
      <c r="L49" s="70"/>
      <c r="M49" s="19" t="s">
        <v>5692</v>
      </c>
      <c r="N49" s="70"/>
      <c r="O49" s="17"/>
    </row>
    <row r="50" spans="1:15" x14ac:dyDescent="0.3">
      <c r="A50" s="19" t="s">
        <v>4337</v>
      </c>
      <c r="B50" s="17" t="s">
        <v>2061</v>
      </c>
      <c r="C50" s="17" t="s">
        <v>348</v>
      </c>
      <c r="D50" s="17"/>
      <c r="E50" s="17" t="s">
        <v>4490</v>
      </c>
      <c r="F50" s="17" t="s">
        <v>4491</v>
      </c>
      <c r="G50" s="17" t="s">
        <v>3203</v>
      </c>
      <c r="H50" s="20" t="s">
        <v>4492</v>
      </c>
      <c r="I50" s="70" t="s">
        <v>3480</v>
      </c>
      <c r="J50" s="71" t="s">
        <v>5686</v>
      </c>
      <c r="K50" s="19" t="s">
        <v>5687</v>
      </c>
      <c r="L50" s="70"/>
      <c r="M50" s="19" t="s">
        <v>5692</v>
      </c>
      <c r="N50" s="70"/>
      <c r="O50" s="17"/>
    </row>
    <row r="51" spans="1:15" x14ac:dyDescent="0.3">
      <c r="A51" s="19" t="s">
        <v>4337</v>
      </c>
      <c r="B51" s="17" t="s">
        <v>2063</v>
      </c>
      <c r="C51" s="17" t="s">
        <v>4391</v>
      </c>
      <c r="D51" s="17"/>
      <c r="E51" s="17" t="s">
        <v>4493</v>
      </c>
      <c r="F51" s="17" t="s">
        <v>2085</v>
      </c>
      <c r="G51" s="17" t="s">
        <v>3203</v>
      </c>
      <c r="H51" s="21" t="s">
        <v>4494</v>
      </c>
      <c r="I51" s="70" t="s">
        <v>3480</v>
      </c>
      <c r="J51" s="71" t="s">
        <v>5686</v>
      </c>
      <c r="K51" s="19" t="s">
        <v>5687</v>
      </c>
      <c r="L51" s="70"/>
      <c r="M51" s="19" t="s">
        <v>5692</v>
      </c>
      <c r="N51" s="70"/>
      <c r="O51" s="17"/>
    </row>
    <row r="52" spans="1:15" x14ac:dyDescent="0.3">
      <c r="A52" s="19" t="s">
        <v>4337</v>
      </c>
      <c r="B52" s="17" t="s">
        <v>2063</v>
      </c>
      <c r="C52" s="17" t="s">
        <v>7</v>
      </c>
      <c r="D52" s="17"/>
      <c r="E52" s="17" t="s">
        <v>4495</v>
      </c>
      <c r="F52" s="17" t="s">
        <v>4496</v>
      </c>
      <c r="G52" s="17" t="s">
        <v>3203</v>
      </c>
      <c r="H52" s="20" t="s">
        <v>4497</v>
      </c>
      <c r="I52" s="70" t="s">
        <v>3480</v>
      </c>
      <c r="J52" s="71" t="s">
        <v>5686</v>
      </c>
      <c r="K52" s="19" t="s">
        <v>5687</v>
      </c>
      <c r="L52" s="70"/>
      <c r="M52" s="19" t="s">
        <v>5691</v>
      </c>
      <c r="N52" s="70"/>
      <c r="O52" s="17"/>
    </row>
    <row r="53" spans="1:15" x14ac:dyDescent="0.3">
      <c r="A53" s="19" t="s">
        <v>4337</v>
      </c>
      <c r="B53" s="17" t="s">
        <v>2062</v>
      </c>
      <c r="C53" s="19" t="s">
        <v>46</v>
      </c>
      <c r="D53" s="17"/>
      <c r="E53" s="19" t="s">
        <v>5057</v>
      </c>
      <c r="F53" s="19" t="s">
        <v>5058</v>
      </c>
      <c r="G53" s="19" t="s">
        <v>4379</v>
      </c>
      <c r="H53" s="21" t="s">
        <v>5059</v>
      </c>
      <c r="I53" s="70" t="s">
        <v>3480</v>
      </c>
      <c r="J53" s="71" t="s">
        <v>5686</v>
      </c>
      <c r="K53" s="19" t="s">
        <v>5687</v>
      </c>
      <c r="L53" s="70"/>
      <c r="M53" s="19" t="s">
        <v>5691</v>
      </c>
      <c r="N53" s="70"/>
      <c r="O53" s="17"/>
    </row>
    <row r="54" spans="1:15" x14ac:dyDescent="0.3">
      <c r="A54" s="19" t="s">
        <v>4337</v>
      </c>
      <c r="B54" s="17" t="s">
        <v>2063</v>
      </c>
      <c r="C54" s="17" t="s">
        <v>262</v>
      </c>
      <c r="D54" s="17"/>
      <c r="E54" s="17" t="s">
        <v>4498</v>
      </c>
      <c r="F54" s="19" t="s">
        <v>57</v>
      </c>
      <c r="G54" s="17" t="s">
        <v>3203</v>
      </c>
      <c r="H54" s="21" t="s">
        <v>4499</v>
      </c>
      <c r="I54" s="70" t="s">
        <v>3480</v>
      </c>
      <c r="J54" s="71" t="s">
        <v>5686</v>
      </c>
      <c r="K54" s="19" t="s">
        <v>5687</v>
      </c>
      <c r="L54" s="70"/>
      <c r="M54" s="19" t="s">
        <v>5692</v>
      </c>
      <c r="N54" s="70"/>
      <c r="O54" s="17"/>
    </row>
    <row r="55" spans="1:15" x14ac:dyDescent="0.3">
      <c r="A55" s="19" t="s">
        <v>4337</v>
      </c>
      <c r="B55" s="17" t="s">
        <v>2065</v>
      </c>
      <c r="C55" s="17" t="s">
        <v>85</v>
      </c>
      <c r="D55" s="17"/>
      <c r="E55" s="17" t="s">
        <v>4500</v>
      </c>
      <c r="F55" s="17" t="s">
        <v>2085</v>
      </c>
      <c r="G55" s="17" t="s">
        <v>3203</v>
      </c>
      <c r="H55" s="20" t="s">
        <v>4501</v>
      </c>
      <c r="I55" s="70" t="s">
        <v>3480</v>
      </c>
      <c r="J55" s="71" t="s">
        <v>5686</v>
      </c>
      <c r="K55" s="19" t="s">
        <v>5687</v>
      </c>
      <c r="L55" s="70"/>
      <c r="M55" s="19" t="s">
        <v>5692</v>
      </c>
      <c r="N55" s="70"/>
      <c r="O55" s="17"/>
    </row>
    <row r="56" spans="1:15" x14ac:dyDescent="0.3">
      <c r="A56" s="19" t="s">
        <v>4337</v>
      </c>
      <c r="B56" s="17" t="s">
        <v>2090</v>
      </c>
      <c r="C56" s="17" t="s">
        <v>487</v>
      </c>
      <c r="D56" s="17"/>
      <c r="E56" s="17" t="s">
        <v>4502</v>
      </c>
      <c r="F56" s="17" t="s">
        <v>2085</v>
      </c>
      <c r="G56" s="17" t="s">
        <v>3203</v>
      </c>
      <c r="H56" s="20" t="s">
        <v>4503</v>
      </c>
      <c r="I56" s="70" t="s">
        <v>3480</v>
      </c>
      <c r="J56" s="71" t="s">
        <v>5686</v>
      </c>
      <c r="K56" s="19" t="s">
        <v>5687</v>
      </c>
      <c r="L56" s="70"/>
      <c r="M56" s="19" t="s">
        <v>5692</v>
      </c>
      <c r="N56" s="70"/>
      <c r="O56" s="17"/>
    </row>
    <row r="57" spans="1:15" x14ac:dyDescent="0.3">
      <c r="A57" s="19" t="s">
        <v>4337</v>
      </c>
      <c r="B57" s="17" t="s">
        <v>4504</v>
      </c>
      <c r="C57" s="17" t="s">
        <v>1104</v>
      </c>
      <c r="D57" s="17"/>
      <c r="E57" s="19" t="s">
        <v>4505</v>
      </c>
      <c r="F57" s="17" t="s">
        <v>2085</v>
      </c>
      <c r="G57" s="17" t="s">
        <v>3203</v>
      </c>
      <c r="H57" s="21" t="s">
        <v>4506</v>
      </c>
      <c r="I57" s="70" t="s">
        <v>3480</v>
      </c>
      <c r="J57" s="71" t="s">
        <v>5686</v>
      </c>
      <c r="K57" s="19" t="s">
        <v>5687</v>
      </c>
      <c r="L57" s="70"/>
      <c r="M57" s="19" t="s">
        <v>5691</v>
      </c>
      <c r="N57" s="70"/>
      <c r="O57" s="17"/>
    </row>
    <row r="58" spans="1:15" x14ac:dyDescent="0.3">
      <c r="A58" s="19" t="s">
        <v>4337</v>
      </c>
      <c r="B58" s="17" t="s">
        <v>2070</v>
      </c>
      <c r="C58" s="17" t="s">
        <v>4472</v>
      </c>
      <c r="D58" s="17"/>
      <c r="E58" s="17" t="s">
        <v>4473</v>
      </c>
      <c r="F58" s="17" t="s">
        <v>4474</v>
      </c>
      <c r="G58" s="19" t="s">
        <v>4379</v>
      </c>
      <c r="H58" s="21" t="s">
        <v>4507</v>
      </c>
      <c r="I58" s="70" t="s">
        <v>3480</v>
      </c>
      <c r="J58" s="71" t="s">
        <v>5686</v>
      </c>
      <c r="K58" s="19" t="s">
        <v>5687</v>
      </c>
      <c r="L58" s="71" t="s">
        <v>3482</v>
      </c>
      <c r="M58" s="19" t="s">
        <v>5691</v>
      </c>
      <c r="N58" s="70"/>
      <c r="O58" s="17"/>
    </row>
    <row r="59" spans="1:15" x14ac:dyDescent="0.3">
      <c r="A59" s="19" t="s">
        <v>4337</v>
      </c>
      <c r="B59" s="17" t="s">
        <v>2063</v>
      </c>
      <c r="C59" s="17" t="s">
        <v>1383</v>
      </c>
      <c r="D59" s="17"/>
      <c r="E59" s="17" t="s">
        <v>4397</v>
      </c>
      <c r="F59" s="17" t="s">
        <v>2085</v>
      </c>
      <c r="G59" s="17" t="s">
        <v>3203</v>
      </c>
      <c r="H59" s="20" t="s">
        <v>4508</v>
      </c>
      <c r="I59" s="70" t="s">
        <v>3480</v>
      </c>
      <c r="J59" s="71" t="s">
        <v>5686</v>
      </c>
      <c r="K59" s="19" t="s">
        <v>5687</v>
      </c>
      <c r="L59" s="70"/>
      <c r="M59" s="19" t="s">
        <v>5692</v>
      </c>
      <c r="N59" s="70"/>
      <c r="O59" s="17"/>
    </row>
    <row r="60" spans="1:15" x14ac:dyDescent="0.3">
      <c r="A60" s="19" t="s">
        <v>4337</v>
      </c>
      <c r="B60" s="17" t="s">
        <v>2091</v>
      </c>
      <c r="C60" s="17" t="s">
        <v>342</v>
      </c>
      <c r="D60" s="17"/>
      <c r="E60" s="19" t="s">
        <v>4509</v>
      </c>
      <c r="F60" s="17" t="s">
        <v>2085</v>
      </c>
      <c r="G60" s="17" t="s">
        <v>3203</v>
      </c>
      <c r="H60" s="20" t="s">
        <v>4510</v>
      </c>
      <c r="I60" s="70" t="s">
        <v>3480</v>
      </c>
      <c r="J60" s="71" t="s">
        <v>5686</v>
      </c>
      <c r="K60" s="19" t="s">
        <v>5687</v>
      </c>
      <c r="L60" s="70"/>
      <c r="M60" s="19" t="s">
        <v>5692</v>
      </c>
      <c r="N60" s="70"/>
      <c r="O60" s="17"/>
    </row>
    <row r="61" spans="1:15" x14ac:dyDescent="0.3">
      <c r="A61" s="19" t="s">
        <v>4337</v>
      </c>
      <c r="B61" s="17" t="s">
        <v>2063</v>
      </c>
      <c r="C61" s="17" t="s">
        <v>719</v>
      </c>
      <c r="D61" s="17"/>
      <c r="E61" s="17" t="s">
        <v>4511</v>
      </c>
      <c r="F61" s="17" t="s">
        <v>4512</v>
      </c>
      <c r="G61" s="17" t="s">
        <v>3203</v>
      </c>
      <c r="H61" s="20" t="s">
        <v>4513</v>
      </c>
      <c r="I61" s="70" t="s">
        <v>3480</v>
      </c>
      <c r="J61" s="71" t="s">
        <v>5686</v>
      </c>
      <c r="K61" s="19" t="s">
        <v>5687</v>
      </c>
      <c r="L61" s="70"/>
      <c r="M61" s="19" t="s">
        <v>5692</v>
      </c>
      <c r="N61" s="70"/>
      <c r="O61" s="17"/>
    </row>
    <row r="62" spans="1:15" x14ac:dyDescent="0.3">
      <c r="A62" s="19" t="s">
        <v>4337</v>
      </c>
      <c r="B62" s="17" t="s">
        <v>2086</v>
      </c>
      <c r="C62" s="19" t="s">
        <v>4514</v>
      </c>
      <c r="D62" s="17"/>
      <c r="E62" s="19" t="s">
        <v>4515</v>
      </c>
      <c r="F62" s="19" t="s">
        <v>4516</v>
      </c>
      <c r="G62" s="17" t="s">
        <v>3203</v>
      </c>
      <c r="H62" s="21" t="s">
        <v>4517</v>
      </c>
      <c r="I62" s="70" t="s">
        <v>3480</v>
      </c>
      <c r="J62" s="71" t="s">
        <v>5686</v>
      </c>
      <c r="K62" s="19" t="s">
        <v>5687</v>
      </c>
      <c r="L62" s="70" t="s">
        <v>3482</v>
      </c>
      <c r="M62" s="19" t="s">
        <v>5692</v>
      </c>
      <c r="N62" s="70"/>
      <c r="O62" s="17"/>
    </row>
    <row r="63" spans="1:15" x14ac:dyDescent="0.3">
      <c r="A63" s="19" t="s">
        <v>4337</v>
      </c>
      <c r="B63" s="17" t="s">
        <v>2063</v>
      </c>
      <c r="C63" s="17" t="s">
        <v>4518</v>
      </c>
      <c r="D63" s="17"/>
      <c r="E63" s="17" t="s">
        <v>4519</v>
      </c>
      <c r="F63" s="17" t="s">
        <v>2085</v>
      </c>
      <c r="G63" s="17" t="s">
        <v>3203</v>
      </c>
      <c r="H63" s="20" t="s">
        <v>4520</v>
      </c>
      <c r="I63" s="70" t="s">
        <v>3480</v>
      </c>
      <c r="J63" s="71" t="s">
        <v>5686</v>
      </c>
      <c r="K63" s="19" t="s">
        <v>5687</v>
      </c>
      <c r="L63" s="70"/>
      <c r="M63" s="19" t="s">
        <v>5692</v>
      </c>
      <c r="N63" s="70"/>
      <c r="O63" s="17"/>
    </row>
    <row r="64" spans="1:15" x14ac:dyDescent="0.3">
      <c r="A64" s="19" t="s">
        <v>4337</v>
      </c>
      <c r="B64" s="17" t="s">
        <v>2063</v>
      </c>
      <c r="C64" s="19" t="s">
        <v>4405</v>
      </c>
      <c r="D64" s="17"/>
      <c r="E64" s="19" t="s">
        <v>4521</v>
      </c>
      <c r="F64" s="19" t="s">
        <v>57</v>
      </c>
      <c r="G64" s="17" t="s">
        <v>3203</v>
      </c>
      <c r="H64" s="21" t="s">
        <v>4522</v>
      </c>
      <c r="I64" s="70" t="s">
        <v>3480</v>
      </c>
      <c r="J64" s="71" t="s">
        <v>5686</v>
      </c>
      <c r="K64" s="19" t="s">
        <v>5687</v>
      </c>
      <c r="L64" s="70"/>
      <c r="M64" s="19" t="s">
        <v>5692</v>
      </c>
      <c r="N64" s="70"/>
      <c r="O64" s="17"/>
    </row>
    <row r="65" spans="1:15" x14ac:dyDescent="0.3">
      <c r="A65" s="19" t="s">
        <v>4337</v>
      </c>
      <c r="B65" s="17" t="s">
        <v>2063</v>
      </c>
      <c r="C65" s="17" t="s">
        <v>7</v>
      </c>
      <c r="D65" s="17"/>
      <c r="E65" s="17" t="s">
        <v>4523</v>
      </c>
      <c r="F65" s="17" t="s">
        <v>4524</v>
      </c>
      <c r="G65" s="17" t="s">
        <v>4343</v>
      </c>
      <c r="H65" s="20" t="s">
        <v>4525</v>
      </c>
      <c r="I65" s="70" t="s">
        <v>3480</v>
      </c>
      <c r="J65" s="71" t="s">
        <v>5686</v>
      </c>
      <c r="K65" s="19" t="s">
        <v>5687</v>
      </c>
      <c r="L65" s="70"/>
      <c r="M65" s="19" t="s">
        <v>5691</v>
      </c>
      <c r="N65" s="70"/>
      <c r="O65" s="17"/>
    </row>
    <row r="66" spans="1:15" x14ac:dyDescent="0.3">
      <c r="A66" s="19" t="s">
        <v>4337</v>
      </c>
      <c r="B66" s="17" t="s">
        <v>2065</v>
      </c>
      <c r="C66" s="17" t="s">
        <v>85</v>
      </c>
      <c r="D66" s="17"/>
      <c r="E66" s="17" t="s">
        <v>4527</v>
      </c>
      <c r="F66" s="17" t="s">
        <v>2085</v>
      </c>
      <c r="G66" s="17" t="s">
        <v>3203</v>
      </c>
      <c r="H66" s="20" t="s">
        <v>4528</v>
      </c>
      <c r="I66" s="70" t="s">
        <v>3480</v>
      </c>
      <c r="J66" s="71" t="s">
        <v>5686</v>
      </c>
      <c r="K66" s="19" t="s">
        <v>5687</v>
      </c>
      <c r="L66" s="70"/>
      <c r="M66" s="19" t="s">
        <v>5691</v>
      </c>
      <c r="N66" s="70"/>
      <c r="O66" s="17"/>
    </row>
    <row r="67" spans="1:15" x14ac:dyDescent="0.3">
      <c r="A67" s="19" t="s">
        <v>4337</v>
      </c>
      <c r="B67" s="17" t="s">
        <v>2087</v>
      </c>
      <c r="C67" s="17" t="s">
        <v>763</v>
      </c>
      <c r="D67" s="17"/>
      <c r="E67" s="17" t="s">
        <v>4529</v>
      </c>
      <c r="F67" s="19" t="s">
        <v>4438</v>
      </c>
      <c r="G67" s="17" t="s">
        <v>3203</v>
      </c>
      <c r="H67" s="20" t="s">
        <v>4530</v>
      </c>
      <c r="I67" s="70" t="s">
        <v>3480</v>
      </c>
      <c r="J67" s="71" t="s">
        <v>5686</v>
      </c>
      <c r="K67" s="19" t="s">
        <v>5687</v>
      </c>
      <c r="L67" s="70"/>
      <c r="M67" s="19" t="s">
        <v>5692</v>
      </c>
      <c r="N67" s="70"/>
      <c r="O67" s="17"/>
    </row>
    <row r="68" spans="1:15" x14ac:dyDescent="0.3">
      <c r="A68" s="19" t="s">
        <v>4337</v>
      </c>
      <c r="B68" s="17" t="s">
        <v>2063</v>
      </c>
      <c r="C68" s="17" t="s">
        <v>4391</v>
      </c>
      <c r="D68" s="17"/>
      <c r="E68" s="17" t="s">
        <v>4531</v>
      </c>
      <c r="F68" s="17" t="s">
        <v>4532</v>
      </c>
      <c r="G68" s="17" t="s">
        <v>3203</v>
      </c>
      <c r="H68" s="20" t="s">
        <v>4533</v>
      </c>
      <c r="I68" s="70" t="s">
        <v>3480</v>
      </c>
      <c r="J68" s="71" t="s">
        <v>5686</v>
      </c>
      <c r="K68" s="19" t="s">
        <v>5687</v>
      </c>
      <c r="L68" s="70"/>
      <c r="M68" s="19" t="s">
        <v>5692</v>
      </c>
      <c r="N68" s="70"/>
      <c r="O68" s="17"/>
    </row>
    <row r="69" spans="1:15" x14ac:dyDescent="0.3">
      <c r="A69" s="19" t="s">
        <v>4337</v>
      </c>
      <c r="B69" s="17" t="s">
        <v>2063</v>
      </c>
      <c r="C69" s="17" t="s">
        <v>7</v>
      </c>
      <c r="D69" s="17"/>
      <c r="E69" s="17" t="s">
        <v>4534</v>
      </c>
      <c r="F69" s="17" t="s">
        <v>4535</v>
      </c>
      <c r="G69" s="17" t="s">
        <v>3203</v>
      </c>
      <c r="H69" s="20" t="s">
        <v>4536</v>
      </c>
      <c r="I69" s="70" t="s">
        <v>3480</v>
      </c>
      <c r="J69" s="71" t="s">
        <v>5686</v>
      </c>
      <c r="K69" s="19" t="s">
        <v>5687</v>
      </c>
      <c r="L69" s="70" t="s">
        <v>3482</v>
      </c>
      <c r="M69" s="19" t="s">
        <v>5691</v>
      </c>
      <c r="N69" s="70"/>
      <c r="O69" s="17"/>
    </row>
    <row r="70" spans="1:15" x14ac:dyDescent="0.3">
      <c r="A70" s="19" t="s">
        <v>4337</v>
      </c>
      <c r="B70" s="17" t="s">
        <v>2063</v>
      </c>
      <c r="C70" s="17" t="s">
        <v>7</v>
      </c>
      <c r="D70" s="17"/>
      <c r="E70" s="19" t="s">
        <v>4537</v>
      </c>
      <c r="F70" s="19" t="s">
        <v>4538</v>
      </c>
      <c r="G70" s="17" t="s">
        <v>3203</v>
      </c>
      <c r="H70" s="21" t="s">
        <v>4539</v>
      </c>
      <c r="I70" s="70" t="s">
        <v>3480</v>
      </c>
      <c r="J70" s="71" t="s">
        <v>5686</v>
      </c>
      <c r="K70" s="19" t="s">
        <v>5687</v>
      </c>
      <c r="L70" s="70"/>
      <c r="M70" s="19" t="s">
        <v>5692</v>
      </c>
      <c r="N70" s="70"/>
      <c r="O70" s="17"/>
    </row>
    <row r="71" spans="1:15" x14ac:dyDescent="0.3">
      <c r="A71" s="19" t="s">
        <v>4337</v>
      </c>
      <c r="B71" s="17" t="s">
        <v>2065</v>
      </c>
      <c r="C71" s="17" t="s">
        <v>85</v>
      </c>
      <c r="D71" s="17"/>
      <c r="E71" s="19" t="s">
        <v>4540</v>
      </c>
      <c r="F71" s="17" t="s">
        <v>2085</v>
      </c>
      <c r="G71" s="17" t="s">
        <v>3203</v>
      </c>
      <c r="H71" s="20" t="s">
        <v>4541</v>
      </c>
      <c r="I71" s="70" t="s">
        <v>3480</v>
      </c>
      <c r="J71" s="71" t="s">
        <v>5686</v>
      </c>
      <c r="K71" s="19" t="s">
        <v>5687</v>
      </c>
      <c r="L71" s="70"/>
      <c r="M71" s="19" t="s">
        <v>5691</v>
      </c>
      <c r="N71" s="70"/>
      <c r="O71" s="17"/>
    </row>
    <row r="72" spans="1:15" x14ac:dyDescent="0.3">
      <c r="A72" s="19" t="s">
        <v>4337</v>
      </c>
      <c r="B72" s="17" t="s">
        <v>2063</v>
      </c>
      <c r="C72" s="17" t="s">
        <v>4440</v>
      </c>
      <c r="D72" s="17"/>
      <c r="E72" s="17" t="s">
        <v>4542</v>
      </c>
      <c r="F72" s="17" t="s">
        <v>4543</v>
      </c>
      <c r="G72" s="17" t="s">
        <v>3203</v>
      </c>
      <c r="H72" s="20" t="s">
        <v>4544</v>
      </c>
      <c r="I72" s="70" t="s">
        <v>3480</v>
      </c>
      <c r="J72" s="71" t="s">
        <v>5686</v>
      </c>
      <c r="K72" s="19" t="s">
        <v>5687</v>
      </c>
      <c r="L72" s="70"/>
      <c r="M72" s="19" t="s">
        <v>5692</v>
      </c>
      <c r="N72" s="70"/>
      <c r="O72" s="17"/>
    </row>
    <row r="73" spans="1:15" x14ac:dyDescent="0.3">
      <c r="A73" s="19" t="s">
        <v>4337</v>
      </c>
      <c r="B73" s="17" t="s">
        <v>2065</v>
      </c>
      <c r="C73" s="17" t="s">
        <v>85</v>
      </c>
      <c r="D73" s="17"/>
      <c r="E73" s="19" t="s">
        <v>4545</v>
      </c>
      <c r="F73" s="17" t="s">
        <v>2085</v>
      </c>
      <c r="G73" s="17" t="s">
        <v>3203</v>
      </c>
      <c r="H73" s="20" t="s">
        <v>4546</v>
      </c>
      <c r="I73" s="70" t="s">
        <v>3480</v>
      </c>
      <c r="J73" s="71" t="s">
        <v>5686</v>
      </c>
      <c r="K73" s="19" t="s">
        <v>5687</v>
      </c>
      <c r="L73" s="70"/>
      <c r="M73" s="19" t="s">
        <v>5691</v>
      </c>
      <c r="N73" s="70"/>
      <c r="O73" s="17"/>
    </row>
    <row r="74" spans="1:15" x14ac:dyDescent="0.3">
      <c r="A74" s="19" t="s">
        <v>4337</v>
      </c>
      <c r="B74" s="19" t="s">
        <v>2063</v>
      </c>
      <c r="C74" s="17" t="s">
        <v>262</v>
      </c>
      <c r="D74" s="17"/>
      <c r="E74" s="17" t="s">
        <v>4547</v>
      </c>
      <c r="F74" s="17" t="s">
        <v>4548</v>
      </c>
      <c r="G74" s="17" t="s">
        <v>3203</v>
      </c>
      <c r="H74" s="20" t="s">
        <v>4549</v>
      </c>
      <c r="I74" s="70" t="s">
        <v>3480</v>
      </c>
      <c r="J74" s="71" t="s">
        <v>5686</v>
      </c>
      <c r="K74" s="19" t="s">
        <v>5687</v>
      </c>
      <c r="L74" s="70"/>
      <c r="M74" s="19" t="s">
        <v>5691</v>
      </c>
      <c r="N74" s="70"/>
      <c r="O74" s="17"/>
    </row>
    <row r="75" spans="1:15" x14ac:dyDescent="0.3">
      <c r="A75" s="19" t="s">
        <v>4337</v>
      </c>
      <c r="B75" s="19" t="s">
        <v>2063</v>
      </c>
      <c r="C75" s="19" t="s">
        <v>7</v>
      </c>
      <c r="D75" s="17"/>
      <c r="E75" s="19" t="s">
        <v>4550</v>
      </c>
      <c r="F75" s="19" t="s">
        <v>4551</v>
      </c>
      <c r="G75" s="19" t="s">
        <v>4341</v>
      </c>
      <c r="H75" s="20" t="s">
        <v>4552</v>
      </c>
      <c r="I75" s="70" t="s">
        <v>3480</v>
      </c>
      <c r="J75" s="71" t="s">
        <v>5686</v>
      </c>
      <c r="K75" s="19" t="s">
        <v>5687</v>
      </c>
      <c r="L75" s="70"/>
      <c r="M75" s="19" t="s">
        <v>5691</v>
      </c>
      <c r="N75" s="70"/>
      <c r="O75" s="17"/>
    </row>
    <row r="76" spans="1:15" x14ac:dyDescent="0.3">
      <c r="A76" s="19" t="s">
        <v>4337</v>
      </c>
      <c r="B76" s="17" t="s">
        <v>2065</v>
      </c>
      <c r="C76" s="17" t="s">
        <v>4553</v>
      </c>
      <c r="D76" s="17"/>
      <c r="E76" s="17" t="s">
        <v>4554</v>
      </c>
      <c r="F76" s="17" t="s">
        <v>2085</v>
      </c>
      <c r="G76" s="17" t="s">
        <v>3203</v>
      </c>
      <c r="H76" s="20" t="s">
        <v>4555</v>
      </c>
      <c r="I76" s="70" t="s">
        <v>3480</v>
      </c>
      <c r="J76" s="71" t="s">
        <v>5686</v>
      </c>
      <c r="K76" s="19" t="s">
        <v>5687</v>
      </c>
      <c r="L76" s="70"/>
      <c r="M76" s="19" t="s">
        <v>5692</v>
      </c>
      <c r="N76" s="70"/>
      <c r="O76" s="17"/>
    </row>
    <row r="77" spans="1:15" x14ac:dyDescent="0.3">
      <c r="A77" s="19" t="s">
        <v>4337</v>
      </c>
      <c r="B77" s="17" t="s">
        <v>2061</v>
      </c>
      <c r="C77" s="17" t="s">
        <v>4354</v>
      </c>
      <c r="D77" s="17"/>
      <c r="E77" s="19" t="s">
        <v>4556</v>
      </c>
      <c r="F77" s="19" t="s">
        <v>4557</v>
      </c>
      <c r="G77" s="17" t="s">
        <v>3203</v>
      </c>
      <c r="H77" s="21" t="s">
        <v>4558</v>
      </c>
      <c r="I77" s="70" t="s">
        <v>3480</v>
      </c>
      <c r="J77" s="71" t="s">
        <v>5686</v>
      </c>
      <c r="K77" s="19" t="s">
        <v>5687</v>
      </c>
      <c r="L77" s="70"/>
      <c r="M77" s="19" t="s">
        <v>5692</v>
      </c>
      <c r="N77" s="70"/>
      <c r="O77" s="17"/>
    </row>
    <row r="78" spans="1:15" x14ac:dyDescent="0.3">
      <c r="A78" s="19" t="s">
        <v>4337</v>
      </c>
      <c r="B78" s="17" t="s">
        <v>2063</v>
      </c>
      <c r="C78" s="17" t="s">
        <v>7</v>
      </c>
      <c r="D78" s="17"/>
      <c r="E78" s="17" t="s">
        <v>4559</v>
      </c>
      <c r="F78" s="17" t="s">
        <v>4560</v>
      </c>
      <c r="G78" s="19" t="s">
        <v>4379</v>
      </c>
      <c r="H78" s="20" t="s">
        <v>4561</v>
      </c>
      <c r="I78" s="70" t="s">
        <v>3480</v>
      </c>
      <c r="J78" s="71" t="s">
        <v>5686</v>
      </c>
      <c r="K78" s="19" t="s">
        <v>5687</v>
      </c>
      <c r="L78" s="70"/>
      <c r="M78" s="19" t="s">
        <v>5691</v>
      </c>
      <c r="N78" s="70"/>
      <c r="O78" s="17"/>
    </row>
    <row r="79" spans="1:15" x14ac:dyDescent="0.3">
      <c r="A79" s="19" t="s">
        <v>4337</v>
      </c>
      <c r="B79" s="17" t="s">
        <v>2066</v>
      </c>
      <c r="C79" s="17" t="s">
        <v>1385</v>
      </c>
      <c r="D79" s="17"/>
      <c r="E79" s="17" t="s">
        <v>4562</v>
      </c>
      <c r="F79" s="17" t="s">
        <v>4563</v>
      </c>
      <c r="G79" s="17" t="s">
        <v>4564</v>
      </c>
      <c r="H79" s="20" t="s">
        <v>4565</v>
      </c>
      <c r="I79" s="70" t="s">
        <v>3480</v>
      </c>
      <c r="J79" s="71" t="s">
        <v>5686</v>
      </c>
      <c r="K79" s="19" t="s">
        <v>5687</v>
      </c>
      <c r="L79" s="70"/>
      <c r="M79" s="19" t="s">
        <v>5691</v>
      </c>
      <c r="N79" s="70"/>
      <c r="O79" s="17"/>
    </row>
    <row r="80" spans="1:15" x14ac:dyDescent="0.3">
      <c r="A80" s="19" t="s">
        <v>4337</v>
      </c>
      <c r="B80" s="17" t="s">
        <v>2065</v>
      </c>
      <c r="C80" s="17" t="s">
        <v>85</v>
      </c>
      <c r="D80" s="17"/>
      <c r="E80" s="19" t="s">
        <v>4383</v>
      </c>
      <c r="F80" s="17" t="s">
        <v>2085</v>
      </c>
      <c r="G80" s="17" t="s">
        <v>3203</v>
      </c>
      <c r="H80" s="20" t="s">
        <v>4566</v>
      </c>
      <c r="I80" s="70" t="s">
        <v>3480</v>
      </c>
      <c r="J80" s="71" t="s">
        <v>5686</v>
      </c>
      <c r="K80" s="19" t="s">
        <v>5687</v>
      </c>
      <c r="L80" s="70"/>
      <c r="M80" s="19" t="s">
        <v>5692</v>
      </c>
      <c r="N80" s="70"/>
      <c r="O80" s="17"/>
    </row>
    <row r="81" spans="1:15" x14ac:dyDescent="0.3">
      <c r="A81" s="19" t="s">
        <v>4337</v>
      </c>
      <c r="B81" s="17" t="s">
        <v>2066</v>
      </c>
      <c r="C81" s="17" t="s">
        <v>4364</v>
      </c>
      <c r="D81" s="17"/>
      <c r="E81" s="19" t="s">
        <v>4567</v>
      </c>
      <c r="F81" s="19" t="s">
        <v>2074</v>
      </c>
      <c r="G81" s="17" t="s">
        <v>3203</v>
      </c>
      <c r="H81" s="21" t="s">
        <v>4568</v>
      </c>
      <c r="I81" s="70" t="s">
        <v>3480</v>
      </c>
      <c r="J81" s="71" t="s">
        <v>5686</v>
      </c>
      <c r="K81" s="19" t="s">
        <v>5687</v>
      </c>
      <c r="L81" s="70"/>
      <c r="M81" s="19" t="s">
        <v>5692</v>
      </c>
      <c r="N81" s="70"/>
      <c r="O81" s="17"/>
    </row>
    <row r="82" spans="1:15" x14ac:dyDescent="0.3">
      <c r="A82" s="19" t="s">
        <v>4337</v>
      </c>
      <c r="B82" s="17" t="s">
        <v>2063</v>
      </c>
      <c r="C82" s="17" t="s">
        <v>7</v>
      </c>
      <c r="D82" s="17"/>
      <c r="E82" s="17" t="s">
        <v>4569</v>
      </c>
      <c r="F82" s="17" t="s">
        <v>4570</v>
      </c>
      <c r="G82" s="17" t="s">
        <v>3203</v>
      </c>
      <c r="H82" s="20" t="s">
        <v>4571</v>
      </c>
      <c r="I82" s="70" t="s">
        <v>3480</v>
      </c>
      <c r="J82" s="71" t="s">
        <v>5686</v>
      </c>
      <c r="K82" s="19" t="s">
        <v>5687</v>
      </c>
      <c r="L82" s="70"/>
      <c r="M82" s="19" t="s">
        <v>5692</v>
      </c>
      <c r="N82" s="70"/>
      <c r="O82" s="17"/>
    </row>
    <row r="83" spans="1:15" x14ac:dyDescent="0.3">
      <c r="A83" s="19" t="s">
        <v>4337</v>
      </c>
      <c r="B83" s="17" t="s">
        <v>2063</v>
      </c>
      <c r="C83" s="17" t="s">
        <v>4572</v>
      </c>
      <c r="D83" s="17"/>
      <c r="E83" s="17" t="s">
        <v>4573</v>
      </c>
      <c r="F83" s="17" t="s">
        <v>2085</v>
      </c>
      <c r="G83" s="17" t="s">
        <v>3203</v>
      </c>
      <c r="H83" s="20" t="s">
        <v>4574</v>
      </c>
      <c r="I83" s="70" t="s">
        <v>3480</v>
      </c>
      <c r="J83" s="71" t="s">
        <v>5686</v>
      </c>
      <c r="K83" s="19" t="s">
        <v>5687</v>
      </c>
      <c r="L83" s="70"/>
      <c r="M83" s="19" t="s">
        <v>5692</v>
      </c>
      <c r="N83" s="70"/>
      <c r="O83" s="17"/>
    </row>
    <row r="84" spans="1:15" x14ac:dyDescent="0.3">
      <c r="A84" s="19" t="s">
        <v>4337</v>
      </c>
      <c r="B84" s="17" t="s">
        <v>2076</v>
      </c>
      <c r="C84" s="17" t="s">
        <v>252</v>
      </c>
      <c r="D84" s="17"/>
      <c r="E84" s="19" t="s">
        <v>4575</v>
      </c>
      <c r="F84" s="19" t="s">
        <v>4576</v>
      </c>
      <c r="G84" s="17" t="s">
        <v>3203</v>
      </c>
      <c r="H84" s="21" t="s">
        <v>4577</v>
      </c>
      <c r="I84" s="70" t="s">
        <v>3480</v>
      </c>
      <c r="J84" s="71" t="s">
        <v>5686</v>
      </c>
      <c r="K84" s="19" t="s">
        <v>5687</v>
      </c>
      <c r="L84" s="70"/>
      <c r="M84" s="19" t="s">
        <v>5692</v>
      </c>
      <c r="N84" s="70"/>
      <c r="O84" s="17"/>
    </row>
    <row r="85" spans="1:15" x14ac:dyDescent="0.3">
      <c r="A85" s="19" t="s">
        <v>4337</v>
      </c>
      <c r="B85" s="17" t="s">
        <v>2091</v>
      </c>
      <c r="C85" s="17" t="s">
        <v>342</v>
      </c>
      <c r="D85" s="17"/>
      <c r="E85" s="19" t="s">
        <v>5214</v>
      </c>
      <c r="F85" s="19" t="s">
        <v>5215</v>
      </c>
      <c r="G85" s="17" t="s">
        <v>3203</v>
      </c>
      <c r="H85" s="21" t="s">
        <v>5216</v>
      </c>
      <c r="I85" s="70" t="s">
        <v>3480</v>
      </c>
      <c r="J85" s="71" t="s">
        <v>5686</v>
      </c>
      <c r="K85" s="19" t="s">
        <v>5687</v>
      </c>
      <c r="L85" s="70"/>
      <c r="M85" s="19" t="s">
        <v>5692</v>
      </c>
      <c r="N85" s="70"/>
      <c r="O85" s="17"/>
    </row>
    <row r="86" spans="1:15" x14ac:dyDescent="0.3">
      <c r="A86" s="19" t="s">
        <v>4337</v>
      </c>
      <c r="B86" s="17" t="s">
        <v>2086</v>
      </c>
      <c r="C86" s="17" t="s">
        <v>71</v>
      </c>
      <c r="D86" s="17"/>
      <c r="E86" s="17" t="s">
        <v>4578</v>
      </c>
      <c r="F86" s="17" t="s">
        <v>2085</v>
      </c>
      <c r="G86" s="17" t="s">
        <v>3203</v>
      </c>
      <c r="H86" s="20" t="s">
        <v>4579</v>
      </c>
      <c r="I86" s="70" t="s">
        <v>3480</v>
      </c>
      <c r="J86" s="71" t="s">
        <v>5686</v>
      </c>
      <c r="K86" s="19" t="s">
        <v>5687</v>
      </c>
      <c r="L86" s="70"/>
      <c r="M86" s="19" t="s">
        <v>5692</v>
      </c>
      <c r="N86" s="70"/>
      <c r="O86" s="17"/>
    </row>
    <row r="87" spans="1:15" x14ac:dyDescent="0.3">
      <c r="A87" s="19" t="s">
        <v>4337</v>
      </c>
      <c r="B87" s="17" t="s">
        <v>2063</v>
      </c>
      <c r="C87" s="17" t="s">
        <v>7</v>
      </c>
      <c r="D87" s="17"/>
      <c r="E87" s="19" t="s">
        <v>4580</v>
      </c>
      <c r="F87" s="19" t="s">
        <v>4581</v>
      </c>
      <c r="G87" s="19" t="s">
        <v>4582</v>
      </c>
      <c r="H87" s="20" t="s">
        <v>4583</v>
      </c>
      <c r="I87" s="70" t="s">
        <v>3480</v>
      </c>
      <c r="J87" s="71" t="s">
        <v>5686</v>
      </c>
      <c r="K87" s="19" t="s">
        <v>5687</v>
      </c>
      <c r="L87" s="70"/>
      <c r="M87" s="19" t="s">
        <v>5691</v>
      </c>
      <c r="N87" s="70"/>
      <c r="O87" s="17"/>
    </row>
    <row r="88" spans="1:15" x14ac:dyDescent="0.3">
      <c r="A88" s="19" t="s">
        <v>4337</v>
      </c>
      <c r="B88" s="19" t="s">
        <v>2070</v>
      </c>
      <c r="C88" s="19" t="s">
        <v>845</v>
      </c>
      <c r="D88" s="17"/>
      <c r="E88" s="17" t="s">
        <v>4584</v>
      </c>
      <c r="F88" s="17" t="s">
        <v>4585</v>
      </c>
      <c r="G88" s="17" t="s">
        <v>3203</v>
      </c>
      <c r="H88" s="20" t="s">
        <v>4586</v>
      </c>
      <c r="I88" s="70" t="s">
        <v>3480</v>
      </c>
      <c r="J88" s="71" t="s">
        <v>5686</v>
      </c>
      <c r="K88" s="19" t="s">
        <v>5687</v>
      </c>
      <c r="L88" s="70"/>
      <c r="M88" s="19" t="s">
        <v>5692</v>
      </c>
      <c r="N88" s="70"/>
      <c r="O88" s="17"/>
    </row>
    <row r="89" spans="1:15" x14ac:dyDescent="0.3">
      <c r="A89" s="19" t="s">
        <v>4337</v>
      </c>
      <c r="B89" s="17" t="s">
        <v>4504</v>
      </c>
      <c r="C89" s="17" t="s">
        <v>1104</v>
      </c>
      <c r="D89" s="17"/>
      <c r="E89" s="17" t="s">
        <v>4587</v>
      </c>
      <c r="F89" s="19" t="s">
        <v>4588</v>
      </c>
      <c r="G89" s="17" t="s">
        <v>3203</v>
      </c>
      <c r="H89" s="20" t="s">
        <v>4589</v>
      </c>
      <c r="I89" s="70" t="s">
        <v>3480</v>
      </c>
      <c r="J89" s="71" t="s">
        <v>5686</v>
      </c>
      <c r="K89" s="19" t="s">
        <v>5687</v>
      </c>
      <c r="L89" s="70"/>
      <c r="M89" s="19" t="s">
        <v>5692</v>
      </c>
      <c r="N89" s="70"/>
      <c r="O89" s="17"/>
    </row>
    <row r="90" spans="1:15" x14ac:dyDescent="0.3">
      <c r="A90" s="19" t="s">
        <v>4337</v>
      </c>
      <c r="B90" s="17" t="s">
        <v>2066</v>
      </c>
      <c r="C90" s="17" t="s">
        <v>1385</v>
      </c>
      <c r="D90" s="17"/>
      <c r="E90" s="17" t="s">
        <v>4590</v>
      </c>
      <c r="F90" s="17" t="s">
        <v>4591</v>
      </c>
      <c r="G90" s="17" t="s">
        <v>4564</v>
      </c>
      <c r="H90" s="20" t="s">
        <v>4592</v>
      </c>
      <c r="I90" s="70" t="s">
        <v>3480</v>
      </c>
      <c r="J90" s="71" t="s">
        <v>5686</v>
      </c>
      <c r="K90" s="19" t="s">
        <v>5687</v>
      </c>
      <c r="L90" s="70"/>
      <c r="M90" s="19" t="s">
        <v>5691</v>
      </c>
      <c r="N90" s="70"/>
      <c r="O90" s="17"/>
    </row>
    <row r="91" spans="1:15" x14ac:dyDescent="0.3">
      <c r="A91" s="19" t="s">
        <v>4337</v>
      </c>
      <c r="B91" s="17" t="s">
        <v>3202</v>
      </c>
      <c r="C91" s="19" t="s">
        <v>1596</v>
      </c>
      <c r="D91" s="17"/>
      <c r="E91" s="19" t="s">
        <v>4593</v>
      </c>
      <c r="F91" s="17" t="s">
        <v>4594</v>
      </c>
      <c r="G91" s="17" t="s">
        <v>3203</v>
      </c>
      <c r="H91" s="21" t="s">
        <v>4595</v>
      </c>
      <c r="I91" s="70" t="s">
        <v>3480</v>
      </c>
      <c r="J91" s="71" t="s">
        <v>5686</v>
      </c>
      <c r="K91" s="19" t="s">
        <v>5687</v>
      </c>
      <c r="L91" s="70"/>
      <c r="M91" s="19" t="s">
        <v>5692</v>
      </c>
      <c r="N91" s="70"/>
      <c r="O91" s="17"/>
    </row>
    <row r="92" spans="1:15" x14ac:dyDescent="0.3">
      <c r="A92" s="19" t="s">
        <v>4337</v>
      </c>
      <c r="B92" s="19" t="s">
        <v>2070</v>
      </c>
      <c r="C92" s="19" t="s">
        <v>5742</v>
      </c>
      <c r="D92" s="17"/>
      <c r="E92" s="19" t="s">
        <v>5743</v>
      </c>
      <c r="F92" s="19" t="s">
        <v>5744</v>
      </c>
      <c r="G92" s="17" t="s">
        <v>3203</v>
      </c>
      <c r="H92" s="21" t="s">
        <v>5745</v>
      </c>
      <c r="I92" s="70" t="s">
        <v>3480</v>
      </c>
      <c r="J92" s="71" t="s">
        <v>5686</v>
      </c>
      <c r="K92" s="19" t="s">
        <v>5687</v>
      </c>
      <c r="L92" s="70"/>
      <c r="M92" s="19" t="s">
        <v>5692</v>
      </c>
      <c r="N92" s="70"/>
      <c r="O92" s="17"/>
    </row>
    <row r="93" spans="1:15" x14ac:dyDescent="0.3">
      <c r="A93" s="19" t="s">
        <v>4337</v>
      </c>
      <c r="B93" s="17" t="s">
        <v>2063</v>
      </c>
      <c r="C93" s="17" t="s">
        <v>7</v>
      </c>
      <c r="D93" s="17"/>
      <c r="E93" s="17" t="s">
        <v>4597</v>
      </c>
      <c r="F93" s="17" t="s">
        <v>2085</v>
      </c>
      <c r="G93" s="17" t="s">
        <v>3203</v>
      </c>
      <c r="H93" s="20" t="s">
        <v>4598</v>
      </c>
      <c r="I93" s="70" t="s">
        <v>3480</v>
      </c>
      <c r="J93" s="71" t="s">
        <v>5686</v>
      </c>
      <c r="K93" s="19" t="s">
        <v>5687</v>
      </c>
      <c r="L93" s="70"/>
      <c r="M93" s="19" t="s">
        <v>5692</v>
      </c>
      <c r="N93" s="70"/>
      <c r="O93" s="17"/>
    </row>
    <row r="94" spans="1:15" x14ac:dyDescent="0.3">
      <c r="A94" s="19" t="s">
        <v>4337</v>
      </c>
      <c r="B94" s="17" t="s">
        <v>2065</v>
      </c>
      <c r="C94" s="17" t="s">
        <v>85</v>
      </c>
      <c r="D94" s="17"/>
      <c r="E94" s="19" t="s">
        <v>4599</v>
      </c>
      <c r="F94" s="17" t="s">
        <v>2085</v>
      </c>
      <c r="G94" s="17" t="s">
        <v>3203</v>
      </c>
      <c r="H94" s="20" t="s">
        <v>4600</v>
      </c>
      <c r="I94" s="70" t="s">
        <v>3480</v>
      </c>
      <c r="J94" s="71" t="s">
        <v>5686</v>
      </c>
      <c r="K94" s="19" t="s">
        <v>5687</v>
      </c>
      <c r="L94" s="70"/>
      <c r="M94" s="19" t="s">
        <v>5691</v>
      </c>
      <c r="N94" s="70"/>
      <c r="O94" s="17"/>
    </row>
    <row r="95" spans="1:15" x14ac:dyDescent="0.3">
      <c r="A95" s="19" t="s">
        <v>4337</v>
      </c>
      <c r="B95" s="17" t="s">
        <v>2063</v>
      </c>
      <c r="C95" s="19" t="s">
        <v>4601</v>
      </c>
      <c r="D95" s="17"/>
      <c r="E95" s="19" t="s">
        <v>4602</v>
      </c>
      <c r="F95" s="19" t="s">
        <v>4603</v>
      </c>
      <c r="G95" s="17" t="s">
        <v>3203</v>
      </c>
      <c r="H95" s="21" t="s">
        <v>4604</v>
      </c>
      <c r="I95" s="70" t="s">
        <v>3480</v>
      </c>
      <c r="J95" s="71" t="s">
        <v>5686</v>
      </c>
      <c r="K95" s="19" t="s">
        <v>5687</v>
      </c>
      <c r="L95" s="70"/>
      <c r="M95" s="19" t="s">
        <v>5692</v>
      </c>
      <c r="N95" s="70"/>
      <c r="O95" s="17"/>
    </row>
    <row r="96" spans="1:15" x14ac:dyDescent="0.3">
      <c r="A96" s="19" t="s">
        <v>4337</v>
      </c>
      <c r="B96" s="17" t="s">
        <v>2092</v>
      </c>
      <c r="C96" s="17" t="s">
        <v>431</v>
      </c>
      <c r="D96" s="17"/>
      <c r="E96" s="19" t="s">
        <v>4605</v>
      </c>
      <c r="F96" s="19" t="s">
        <v>4606</v>
      </c>
      <c r="G96" s="17" t="s">
        <v>3203</v>
      </c>
      <c r="H96" s="21" t="s">
        <v>4607</v>
      </c>
      <c r="I96" s="70" t="s">
        <v>3480</v>
      </c>
      <c r="J96" s="71" t="s">
        <v>5686</v>
      </c>
      <c r="K96" s="19" t="s">
        <v>5687</v>
      </c>
      <c r="L96" s="70"/>
      <c r="M96" s="19" t="s">
        <v>5692</v>
      </c>
      <c r="N96" s="70"/>
      <c r="O96" s="17"/>
    </row>
    <row r="97" spans="1:15" x14ac:dyDescent="0.3">
      <c r="A97" s="19" t="s">
        <v>4337</v>
      </c>
      <c r="B97" s="17" t="s">
        <v>2063</v>
      </c>
      <c r="C97" s="17" t="s">
        <v>4608</v>
      </c>
      <c r="D97" s="17"/>
      <c r="E97" s="19" t="s">
        <v>4609</v>
      </c>
      <c r="F97" s="19" t="s">
        <v>2074</v>
      </c>
      <c r="G97" s="17" t="s">
        <v>3203</v>
      </c>
      <c r="H97" s="20" t="s">
        <v>4610</v>
      </c>
      <c r="I97" s="70" t="s">
        <v>3480</v>
      </c>
      <c r="J97" s="71" t="s">
        <v>5686</v>
      </c>
      <c r="K97" s="19" t="s">
        <v>5687</v>
      </c>
      <c r="L97" s="70"/>
      <c r="M97" s="19" t="s">
        <v>5692</v>
      </c>
      <c r="N97" s="70"/>
      <c r="O97" s="17"/>
    </row>
    <row r="98" spans="1:15" x14ac:dyDescent="0.3">
      <c r="A98" s="19" t="s">
        <v>4337</v>
      </c>
      <c r="B98" s="17" t="s">
        <v>2071</v>
      </c>
      <c r="C98" s="17" t="s">
        <v>201</v>
      </c>
      <c r="D98" s="17"/>
      <c r="E98" s="19" t="s">
        <v>4611</v>
      </c>
      <c r="F98" s="19" t="s">
        <v>2085</v>
      </c>
      <c r="G98" s="19" t="s">
        <v>3203</v>
      </c>
      <c r="H98" s="21" t="s">
        <v>4612</v>
      </c>
      <c r="I98" s="70" t="s">
        <v>3480</v>
      </c>
      <c r="J98" s="71" t="s">
        <v>5686</v>
      </c>
      <c r="K98" s="19" t="s">
        <v>5687</v>
      </c>
      <c r="L98" s="70"/>
      <c r="M98" s="19" t="s">
        <v>5692</v>
      </c>
      <c r="N98" s="70"/>
      <c r="O98" s="17"/>
    </row>
    <row r="99" spans="1:15" x14ac:dyDescent="0.3">
      <c r="A99" s="19" t="s">
        <v>4337</v>
      </c>
      <c r="B99" s="17" t="s">
        <v>2063</v>
      </c>
      <c r="C99" s="17" t="s">
        <v>7</v>
      </c>
      <c r="D99" s="17"/>
      <c r="E99" s="17" t="s">
        <v>4613</v>
      </c>
      <c r="F99" s="17" t="s">
        <v>2085</v>
      </c>
      <c r="G99" s="17" t="s">
        <v>3203</v>
      </c>
      <c r="H99" s="20" t="s">
        <v>4614</v>
      </c>
      <c r="I99" s="70" t="s">
        <v>3480</v>
      </c>
      <c r="J99" s="71" t="s">
        <v>5686</v>
      </c>
      <c r="K99" s="19" t="s">
        <v>5687</v>
      </c>
      <c r="L99" s="70"/>
      <c r="M99" s="19" t="s">
        <v>5692</v>
      </c>
      <c r="N99" s="70"/>
      <c r="O99" s="17"/>
    </row>
    <row r="100" spans="1:15" x14ac:dyDescent="0.3">
      <c r="A100" s="19" t="s">
        <v>4337</v>
      </c>
      <c r="B100" s="17" t="s">
        <v>2091</v>
      </c>
      <c r="C100" s="17" t="s">
        <v>342</v>
      </c>
      <c r="D100" s="17"/>
      <c r="E100" s="19" t="s">
        <v>4615</v>
      </c>
      <c r="F100" s="19" t="s">
        <v>4616</v>
      </c>
      <c r="G100" s="17" t="s">
        <v>3203</v>
      </c>
      <c r="H100" s="20" t="s">
        <v>4617</v>
      </c>
      <c r="I100" s="70" t="s">
        <v>3480</v>
      </c>
      <c r="J100" s="71" t="s">
        <v>5686</v>
      </c>
      <c r="K100" s="19" t="s">
        <v>5687</v>
      </c>
      <c r="L100" s="70"/>
      <c r="M100" s="19" t="s">
        <v>5692</v>
      </c>
      <c r="N100" s="70"/>
      <c r="O100" s="17"/>
    </row>
    <row r="101" spans="1:15" x14ac:dyDescent="0.3">
      <c r="A101" s="19" t="s">
        <v>4337</v>
      </c>
      <c r="B101" s="17" t="s">
        <v>2063</v>
      </c>
      <c r="C101" s="17" t="s">
        <v>4518</v>
      </c>
      <c r="D101" s="17"/>
      <c r="E101" s="19" t="s">
        <v>5060</v>
      </c>
      <c r="F101" s="19" t="s">
        <v>5061</v>
      </c>
      <c r="G101" s="17" t="s">
        <v>3203</v>
      </c>
      <c r="H101" s="21" t="s">
        <v>5062</v>
      </c>
      <c r="I101" s="70" t="s">
        <v>3480</v>
      </c>
      <c r="J101" s="71" t="s">
        <v>5686</v>
      </c>
      <c r="K101" s="19" t="s">
        <v>5687</v>
      </c>
      <c r="L101" s="70"/>
      <c r="M101" s="19" t="s">
        <v>5692</v>
      </c>
      <c r="N101" s="70"/>
      <c r="O101" s="17"/>
    </row>
    <row r="102" spans="1:15" x14ac:dyDescent="0.3">
      <c r="A102" s="19" t="s">
        <v>4337</v>
      </c>
      <c r="B102" s="17" t="s">
        <v>2063</v>
      </c>
      <c r="C102" s="17" t="s">
        <v>7</v>
      </c>
      <c r="D102" s="17"/>
      <c r="E102" s="17" t="s">
        <v>4618</v>
      </c>
      <c r="F102" s="17" t="s">
        <v>4619</v>
      </c>
      <c r="G102" s="17" t="s">
        <v>3203</v>
      </c>
      <c r="H102" s="20" t="s">
        <v>4620</v>
      </c>
      <c r="I102" s="70" t="s">
        <v>3480</v>
      </c>
      <c r="J102" s="71" t="s">
        <v>5686</v>
      </c>
      <c r="K102" s="19" t="s">
        <v>5687</v>
      </c>
      <c r="L102" s="70"/>
      <c r="M102" s="19" t="s">
        <v>5692</v>
      </c>
      <c r="N102" s="70"/>
      <c r="O102" s="17"/>
    </row>
    <row r="103" spans="1:15" x14ac:dyDescent="0.3">
      <c r="A103" s="19" t="s">
        <v>4337</v>
      </c>
      <c r="B103" s="17" t="s">
        <v>2092</v>
      </c>
      <c r="C103" s="17" t="s">
        <v>431</v>
      </c>
      <c r="D103" s="17"/>
      <c r="E103" s="17" t="s">
        <v>4621</v>
      </c>
      <c r="F103" s="17" t="s">
        <v>2085</v>
      </c>
      <c r="G103" s="17" t="s">
        <v>3203</v>
      </c>
      <c r="H103" s="20" t="s">
        <v>4622</v>
      </c>
      <c r="I103" s="70" t="s">
        <v>3480</v>
      </c>
      <c r="J103" s="71" t="s">
        <v>5686</v>
      </c>
      <c r="K103" s="19" t="s">
        <v>5687</v>
      </c>
      <c r="L103" s="70"/>
      <c r="M103" s="19" t="s">
        <v>5692</v>
      </c>
      <c r="N103" s="70"/>
      <c r="O103" s="17"/>
    </row>
    <row r="104" spans="1:15" x14ac:dyDescent="0.3">
      <c r="A104" s="19" t="s">
        <v>4337</v>
      </c>
      <c r="B104" s="17" t="s">
        <v>3202</v>
      </c>
      <c r="C104" s="17" t="s">
        <v>1596</v>
      </c>
      <c r="D104" s="17"/>
      <c r="E104" s="17" t="s">
        <v>4623</v>
      </c>
      <c r="F104" s="17" t="s">
        <v>2085</v>
      </c>
      <c r="G104" s="17" t="s">
        <v>3203</v>
      </c>
      <c r="H104" s="20" t="s">
        <v>4624</v>
      </c>
      <c r="I104" s="70" t="s">
        <v>3480</v>
      </c>
      <c r="J104" s="71" t="s">
        <v>5686</v>
      </c>
      <c r="K104" s="19" t="s">
        <v>5687</v>
      </c>
      <c r="L104" s="70"/>
      <c r="M104" s="19" t="s">
        <v>5692</v>
      </c>
      <c r="N104" s="70"/>
      <c r="O104" s="17"/>
    </row>
    <row r="105" spans="1:15" x14ac:dyDescent="0.3">
      <c r="A105" s="19" t="s">
        <v>4337</v>
      </c>
      <c r="B105" s="17" t="s">
        <v>2072</v>
      </c>
      <c r="C105" s="19" t="s">
        <v>4625</v>
      </c>
      <c r="D105" s="17"/>
      <c r="E105" s="19" t="s">
        <v>4626</v>
      </c>
      <c r="F105" s="19" t="s">
        <v>4627</v>
      </c>
      <c r="G105" s="17" t="s">
        <v>3203</v>
      </c>
      <c r="H105" s="21" t="s">
        <v>4628</v>
      </c>
      <c r="I105" s="70" t="s">
        <v>3480</v>
      </c>
      <c r="J105" s="71" t="s">
        <v>5686</v>
      </c>
      <c r="K105" s="19" t="s">
        <v>5687</v>
      </c>
      <c r="L105" s="70"/>
      <c r="M105" s="19" t="s">
        <v>5692</v>
      </c>
      <c r="N105" s="70"/>
      <c r="O105" s="17"/>
    </row>
    <row r="106" spans="1:15" x14ac:dyDescent="0.3">
      <c r="A106" s="19" t="s">
        <v>4337</v>
      </c>
      <c r="B106" s="17" t="s">
        <v>2063</v>
      </c>
      <c r="C106" s="17" t="s">
        <v>7</v>
      </c>
      <c r="D106" s="17"/>
      <c r="E106" s="19" t="s">
        <v>4629</v>
      </c>
      <c r="F106" s="19" t="s">
        <v>4630</v>
      </c>
      <c r="G106" s="17" t="s">
        <v>3203</v>
      </c>
      <c r="H106" s="21" t="s">
        <v>4631</v>
      </c>
      <c r="I106" s="70" t="s">
        <v>3480</v>
      </c>
      <c r="J106" s="71" t="s">
        <v>5686</v>
      </c>
      <c r="K106" s="19" t="s">
        <v>5687</v>
      </c>
      <c r="L106" s="70"/>
      <c r="M106" s="19" t="s">
        <v>5692</v>
      </c>
      <c r="N106" s="70"/>
      <c r="O106" s="17"/>
    </row>
    <row r="107" spans="1:15" x14ac:dyDescent="0.3">
      <c r="A107" s="19" t="s">
        <v>4337</v>
      </c>
      <c r="B107" s="17" t="s">
        <v>2076</v>
      </c>
      <c r="C107" s="17" t="s">
        <v>4632</v>
      </c>
      <c r="D107" s="17"/>
      <c r="E107" s="17" t="s">
        <v>4633</v>
      </c>
      <c r="F107" s="17" t="s">
        <v>4634</v>
      </c>
      <c r="G107" s="17" t="s">
        <v>3203</v>
      </c>
      <c r="H107" s="20" t="s">
        <v>4635</v>
      </c>
      <c r="I107" s="70" t="s">
        <v>3480</v>
      </c>
      <c r="J107" s="71" t="s">
        <v>5686</v>
      </c>
      <c r="K107" s="19" t="s">
        <v>5687</v>
      </c>
      <c r="L107" s="70"/>
      <c r="M107" s="19" t="s">
        <v>5692</v>
      </c>
      <c r="N107" s="70"/>
      <c r="O107" s="17"/>
    </row>
    <row r="108" spans="1:15" x14ac:dyDescent="0.3">
      <c r="A108" s="19" t="s">
        <v>4337</v>
      </c>
      <c r="B108" s="17" t="s">
        <v>2058</v>
      </c>
      <c r="C108" s="19" t="s">
        <v>4636</v>
      </c>
      <c r="D108" s="17"/>
      <c r="E108" s="19" t="s">
        <v>4637</v>
      </c>
      <c r="F108" s="19" t="s">
        <v>4638</v>
      </c>
      <c r="G108" s="17" t="s">
        <v>3203</v>
      </c>
      <c r="H108" s="21" t="s">
        <v>4639</v>
      </c>
      <c r="I108" s="70" t="s">
        <v>3480</v>
      </c>
      <c r="J108" s="71" t="s">
        <v>5686</v>
      </c>
      <c r="K108" s="19" t="s">
        <v>5687</v>
      </c>
      <c r="L108" s="70"/>
      <c r="M108" s="19" t="s">
        <v>5692</v>
      </c>
      <c r="N108" s="70"/>
      <c r="O108" s="17"/>
    </row>
    <row r="109" spans="1:15" x14ac:dyDescent="0.3">
      <c r="A109" s="19" t="s">
        <v>4337</v>
      </c>
      <c r="B109" s="17" t="s">
        <v>2071</v>
      </c>
      <c r="C109" s="17" t="s">
        <v>201</v>
      </c>
      <c r="D109" s="17"/>
      <c r="E109" s="19" t="s">
        <v>4640</v>
      </c>
      <c r="F109" s="19" t="s">
        <v>4641</v>
      </c>
      <c r="G109" s="19" t="s">
        <v>4379</v>
      </c>
      <c r="H109" s="21" t="s">
        <v>4642</v>
      </c>
      <c r="I109" s="70" t="s">
        <v>3480</v>
      </c>
      <c r="J109" s="71" t="s">
        <v>5686</v>
      </c>
      <c r="K109" s="19" t="s">
        <v>5687</v>
      </c>
      <c r="L109" s="71" t="s">
        <v>3482</v>
      </c>
      <c r="M109" s="19" t="s">
        <v>5691</v>
      </c>
      <c r="N109" s="70"/>
      <c r="O109" s="17"/>
    </row>
    <row r="110" spans="1:15" x14ac:dyDescent="0.3">
      <c r="A110" s="19" t="s">
        <v>4337</v>
      </c>
      <c r="B110" s="17" t="s">
        <v>2086</v>
      </c>
      <c r="C110" s="17" t="s">
        <v>71</v>
      </c>
      <c r="D110" s="17"/>
      <c r="E110" s="19" t="s">
        <v>4643</v>
      </c>
      <c r="F110" s="19" t="s">
        <v>4644</v>
      </c>
      <c r="G110" s="19" t="s">
        <v>3203</v>
      </c>
      <c r="H110" s="21" t="s">
        <v>4645</v>
      </c>
      <c r="I110" s="70" t="s">
        <v>3480</v>
      </c>
      <c r="J110" s="71" t="s">
        <v>5686</v>
      </c>
      <c r="K110" s="19" t="s">
        <v>5687</v>
      </c>
      <c r="L110" s="70"/>
      <c r="M110" s="19" t="s">
        <v>5692</v>
      </c>
      <c r="N110" s="70"/>
      <c r="O110" s="17"/>
    </row>
    <row r="111" spans="1:15" x14ac:dyDescent="0.3">
      <c r="A111" s="19" t="s">
        <v>4337</v>
      </c>
      <c r="B111" s="17" t="s">
        <v>2063</v>
      </c>
      <c r="C111" s="17" t="s">
        <v>2093</v>
      </c>
      <c r="D111" s="17"/>
      <c r="E111" s="17" t="s">
        <v>4646</v>
      </c>
      <c r="F111" s="17" t="s">
        <v>2085</v>
      </c>
      <c r="G111" s="17" t="s">
        <v>3203</v>
      </c>
      <c r="H111" s="20" t="s">
        <v>4647</v>
      </c>
      <c r="I111" s="70" t="s">
        <v>3480</v>
      </c>
      <c r="J111" s="71" t="s">
        <v>5686</v>
      </c>
      <c r="K111" s="19" t="s">
        <v>5687</v>
      </c>
      <c r="L111" s="70"/>
      <c r="M111" s="19" t="s">
        <v>5692</v>
      </c>
      <c r="N111" s="70"/>
      <c r="O111" s="17"/>
    </row>
    <row r="112" spans="1:15" x14ac:dyDescent="0.3">
      <c r="A112" s="19" t="s">
        <v>4337</v>
      </c>
      <c r="B112" s="17" t="s">
        <v>2063</v>
      </c>
      <c r="C112" s="17" t="s">
        <v>7</v>
      </c>
      <c r="D112" s="17"/>
      <c r="E112" s="17" t="s">
        <v>4648</v>
      </c>
      <c r="F112" s="17" t="s">
        <v>4649</v>
      </c>
      <c r="G112" s="17" t="s">
        <v>4650</v>
      </c>
      <c r="H112" s="20" t="s">
        <v>4651</v>
      </c>
      <c r="I112" s="70" t="s">
        <v>3480</v>
      </c>
      <c r="J112" s="71" t="s">
        <v>5686</v>
      </c>
      <c r="K112" s="19" t="s">
        <v>5687</v>
      </c>
      <c r="L112" s="70"/>
      <c r="M112" s="19" t="s">
        <v>5691</v>
      </c>
      <c r="N112" s="70"/>
      <c r="O112" s="17"/>
    </row>
    <row r="113" spans="1:15" x14ac:dyDescent="0.3">
      <c r="A113" s="19" t="s">
        <v>4337</v>
      </c>
      <c r="B113" s="17" t="s">
        <v>2086</v>
      </c>
      <c r="C113" s="17" t="s">
        <v>71</v>
      </c>
      <c r="D113" s="17"/>
      <c r="E113" s="17" t="s">
        <v>4652</v>
      </c>
      <c r="F113" s="17" t="s">
        <v>4653</v>
      </c>
      <c r="G113" s="17" t="s">
        <v>3203</v>
      </c>
      <c r="H113" s="20" t="s">
        <v>4654</v>
      </c>
      <c r="I113" s="70" t="s">
        <v>3480</v>
      </c>
      <c r="J113" s="71" t="s">
        <v>5686</v>
      </c>
      <c r="K113" s="19" t="s">
        <v>5687</v>
      </c>
      <c r="L113" s="70"/>
      <c r="M113" s="19" t="s">
        <v>5692</v>
      </c>
      <c r="N113" s="70"/>
      <c r="O113" s="17"/>
    </row>
    <row r="114" spans="1:15" x14ac:dyDescent="0.3">
      <c r="A114" s="19" t="s">
        <v>4337</v>
      </c>
      <c r="B114" s="17" t="s">
        <v>2063</v>
      </c>
      <c r="C114" s="17" t="s">
        <v>7</v>
      </c>
      <c r="D114" s="17"/>
      <c r="E114" s="17" t="s">
        <v>4655</v>
      </c>
      <c r="F114" s="17" t="s">
        <v>4656</v>
      </c>
      <c r="G114" s="17" t="s">
        <v>3203</v>
      </c>
      <c r="H114" s="20" t="s">
        <v>4657</v>
      </c>
      <c r="I114" s="70" t="s">
        <v>3480</v>
      </c>
      <c r="J114" s="71" t="s">
        <v>5686</v>
      </c>
      <c r="K114" s="19" t="s">
        <v>5687</v>
      </c>
      <c r="L114" s="70"/>
      <c r="M114" s="19" t="s">
        <v>5692</v>
      </c>
      <c r="N114" s="70"/>
      <c r="O114" s="17"/>
    </row>
    <row r="115" spans="1:15" x14ac:dyDescent="0.3">
      <c r="A115" s="19" t="s">
        <v>4337</v>
      </c>
      <c r="B115" s="17" t="s">
        <v>2063</v>
      </c>
      <c r="C115" s="17" t="s">
        <v>4658</v>
      </c>
      <c r="D115" s="17"/>
      <c r="E115" s="17" t="s">
        <v>4659</v>
      </c>
      <c r="F115" s="17" t="s">
        <v>2085</v>
      </c>
      <c r="G115" s="19" t="s">
        <v>3203</v>
      </c>
      <c r="H115" s="20" t="s">
        <v>4660</v>
      </c>
      <c r="I115" s="70" t="s">
        <v>3480</v>
      </c>
      <c r="J115" s="71" t="s">
        <v>5686</v>
      </c>
      <c r="K115" s="19" t="s">
        <v>5687</v>
      </c>
      <c r="L115" s="70"/>
      <c r="M115" s="19" t="s">
        <v>5692</v>
      </c>
      <c r="N115" s="70"/>
      <c r="O115" s="17"/>
    </row>
    <row r="116" spans="1:15" x14ac:dyDescent="0.3">
      <c r="A116" s="19" t="s">
        <v>4337</v>
      </c>
      <c r="B116" s="17" t="s">
        <v>2063</v>
      </c>
      <c r="C116" s="17" t="s">
        <v>2093</v>
      </c>
      <c r="D116" s="17"/>
      <c r="E116" s="19" t="s">
        <v>4661</v>
      </c>
      <c r="F116" s="19" t="s">
        <v>4662</v>
      </c>
      <c r="G116" s="17" t="s">
        <v>3203</v>
      </c>
      <c r="H116" s="21" t="s">
        <v>4663</v>
      </c>
      <c r="I116" s="70" t="s">
        <v>3480</v>
      </c>
      <c r="J116" s="71" t="s">
        <v>5686</v>
      </c>
      <c r="K116" s="19" t="s">
        <v>5687</v>
      </c>
      <c r="L116" s="70"/>
      <c r="M116" s="19" t="s">
        <v>5692</v>
      </c>
      <c r="N116" s="70"/>
      <c r="O116" s="17"/>
    </row>
    <row r="117" spans="1:15" x14ac:dyDescent="0.3">
      <c r="A117" s="19" t="s">
        <v>4337</v>
      </c>
      <c r="B117" s="17" t="s">
        <v>2076</v>
      </c>
      <c r="C117" s="17" t="s">
        <v>252</v>
      </c>
      <c r="D117" s="17"/>
      <c r="E117" s="17" t="s">
        <v>4664</v>
      </c>
      <c r="F117" s="17" t="s">
        <v>2085</v>
      </c>
      <c r="G117" s="17" t="s">
        <v>3203</v>
      </c>
      <c r="H117" s="20" t="s">
        <v>4665</v>
      </c>
      <c r="I117" s="70" t="s">
        <v>3480</v>
      </c>
      <c r="J117" s="71" t="s">
        <v>5686</v>
      </c>
      <c r="K117" s="19" t="s">
        <v>5687</v>
      </c>
      <c r="L117" s="70"/>
      <c r="M117" s="19" t="s">
        <v>5692</v>
      </c>
      <c r="N117" s="70"/>
      <c r="O117" s="17"/>
    </row>
    <row r="118" spans="1:15" x14ac:dyDescent="0.3">
      <c r="A118" s="19" t="s">
        <v>4337</v>
      </c>
      <c r="B118" s="17" t="s">
        <v>2065</v>
      </c>
      <c r="C118" s="17" t="s">
        <v>85</v>
      </c>
      <c r="D118" s="17"/>
      <c r="E118" s="17" t="s">
        <v>4666</v>
      </c>
      <c r="F118" s="17" t="s">
        <v>4667</v>
      </c>
      <c r="G118" s="19" t="s">
        <v>4379</v>
      </c>
      <c r="H118" s="20" t="s">
        <v>4668</v>
      </c>
      <c r="I118" s="70" t="s">
        <v>3480</v>
      </c>
      <c r="J118" s="71" t="s">
        <v>5686</v>
      </c>
      <c r="K118" s="19" t="s">
        <v>5687</v>
      </c>
      <c r="L118" s="71" t="s">
        <v>3482</v>
      </c>
      <c r="M118" s="19" t="s">
        <v>5691</v>
      </c>
      <c r="N118" s="70"/>
      <c r="O118" s="17"/>
    </row>
    <row r="119" spans="1:15" x14ac:dyDescent="0.3">
      <c r="A119" s="19" t="s">
        <v>4337</v>
      </c>
      <c r="B119" s="17" t="s">
        <v>2065</v>
      </c>
      <c r="C119" s="17" t="s">
        <v>85</v>
      </c>
      <c r="D119" s="17"/>
      <c r="E119" s="19" t="s">
        <v>4669</v>
      </c>
      <c r="F119" s="19" t="s">
        <v>4670</v>
      </c>
      <c r="G119" s="19" t="s">
        <v>3203</v>
      </c>
      <c r="H119" s="21" t="s">
        <v>4671</v>
      </c>
      <c r="I119" s="70" t="s">
        <v>3480</v>
      </c>
      <c r="J119" s="71" t="s">
        <v>5686</v>
      </c>
      <c r="K119" s="19" t="s">
        <v>5687</v>
      </c>
      <c r="L119" s="70"/>
      <c r="M119" s="19" t="s">
        <v>5692</v>
      </c>
      <c r="N119" s="70"/>
      <c r="O119" s="17"/>
    </row>
    <row r="120" spans="1:15" x14ac:dyDescent="0.3">
      <c r="A120" s="19" t="s">
        <v>4337</v>
      </c>
      <c r="B120" s="17" t="s">
        <v>2063</v>
      </c>
      <c r="C120" s="17" t="s">
        <v>7</v>
      </c>
      <c r="D120" s="17"/>
      <c r="E120" s="17" t="s">
        <v>4672</v>
      </c>
      <c r="F120" s="17" t="s">
        <v>4673</v>
      </c>
      <c r="G120" s="17" t="s">
        <v>4564</v>
      </c>
      <c r="H120" s="20" t="s">
        <v>4674</v>
      </c>
      <c r="I120" s="70" t="s">
        <v>3480</v>
      </c>
      <c r="J120" s="71" t="s">
        <v>5686</v>
      </c>
      <c r="K120" s="19" t="s">
        <v>5687</v>
      </c>
      <c r="L120" s="70"/>
      <c r="M120" s="19" t="s">
        <v>5691</v>
      </c>
      <c r="N120" s="70"/>
      <c r="O120" s="17"/>
    </row>
    <row r="121" spans="1:15" x14ac:dyDescent="0.3">
      <c r="A121" s="19" t="s">
        <v>4337</v>
      </c>
      <c r="B121" s="17" t="s">
        <v>2063</v>
      </c>
      <c r="C121" s="17" t="s">
        <v>4440</v>
      </c>
      <c r="D121" s="17"/>
      <c r="E121" s="17" t="s">
        <v>4675</v>
      </c>
      <c r="F121" s="17" t="s">
        <v>4676</v>
      </c>
      <c r="G121" s="17" t="s">
        <v>3203</v>
      </c>
      <c r="H121" s="20" t="s">
        <v>4677</v>
      </c>
      <c r="I121" s="70" t="s">
        <v>3480</v>
      </c>
      <c r="J121" s="71" t="s">
        <v>5686</v>
      </c>
      <c r="K121" s="19" t="s">
        <v>5687</v>
      </c>
      <c r="L121" s="70"/>
      <c r="M121" s="19" t="s">
        <v>5691</v>
      </c>
      <c r="N121" s="70"/>
      <c r="O121" s="17"/>
    </row>
    <row r="122" spans="1:15" x14ac:dyDescent="0.3">
      <c r="A122" s="19" t="s">
        <v>4337</v>
      </c>
      <c r="B122" s="17" t="s">
        <v>2063</v>
      </c>
      <c r="C122" s="17" t="s">
        <v>2094</v>
      </c>
      <c r="D122" s="17"/>
      <c r="E122" s="17" t="s">
        <v>4678</v>
      </c>
      <c r="F122" s="17" t="s">
        <v>4679</v>
      </c>
      <c r="G122" s="17" t="s">
        <v>4341</v>
      </c>
      <c r="H122" s="20" t="s">
        <v>4680</v>
      </c>
      <c r="I122" s="70" t="s">
        <v>3480</v>
      </c>
      <c r="J122" s="71" t="s">
        <v>5686</v>
      </c>
      <c r="K122" s="19" t="s">
        <v>5687</v>
      </c>
      <c r="L122" s="70"/>
      <c r="M122" s="19" t="s">
        <v>5691</v>
      </c>
      <c r="N122" s="70"/>
      <c r="O122" s="17"/>
    </row>
    <row r="123" spans="1:15" x14ac:dyDescent="0.3">
      <c r="A123" s="19" t="s">
        <v>4337</v>
      </c>
      <c r="B123" s="17" t="s">
        <v>2063</v>
      </c>
      <c r="C123" s="17" t="s">
        <v>469</v>
      </c>
      <c r="D123" s="17"/>
      <c r="E123" s="19" t="s">
        <v>4681</v>
      </c>
      <c r="F123" s="19" t="s">
        <v>700</v>
      </c>
      <c r="G123" s="17" t="s">
        <v>3203</v>
      </c>
      <c r="H123" s="21" t="s">
        <v>4682</v>
      </c>
      <c r="I123" s="70" t="s">
        <v>3480</v>
      </c>
      <c r="J123" s="71" t="s">
        <v>5686</v>
      </c>
      <c r="K123" s="19" t="s">
        <v>5687</v>
      </c>
      <c r="L123" s="70"/>
      <c r="M123" s="19" t="s">
        <v>5692</v>
      </c>
      <c r="N123" s="70"/>
      <c r="O123" s="17"/>
    </row>
    <row r="124" spans="1:15" x14ac:dyDescent="0.3">
      <c r="A124" s="19" t="s">
        <v>4337</v>
      </c>
      <c r="B124" s="17" t="s">
        <v>2066</v>
      </c>
      <c r="C124" s="17" t="s">
        <v>4364</v>
      </c>
      <c r="D124" s="17"/>
      <c r="E124" s="17" t="s">
        <v>4683</v>
      </c>
      <c r="F124" s="17" t="s">
        <v>4684</v>
      </c>
      <c r="G124" s="17" t="s">
        <v>3203</v>
      </c>
      <c r="H124" s="20" t="s">
        <v>4685</v>
      </c>
      <c r="I124" s="70" t="s">
        <v>3480</v>
      </c>
      <c r="J124" s="71" t="s">
        <v>5686</v>
      </c>
      <c r="K124" s="19" t="s">
        <v>5687</v>
      </c>
      <c r="L124" s="70"/>
      <c r="M124" s="19" t="s">
        <v>5692</v>
      </c>
      <c r="N124" s="70"/>
      <c r="O124" s="17"/>
    </row>
    <row r="125" spans="1:15" x14ac:dyDescent="0.3">
      <c r="A125" s="19" t="s">
        <v>4337</v>
      </c>
      <c r="B125" s="17" t="s">
        <v>2070</v>
      </c>
      <c r="C125" s="17" t="s">
        <v>678</v>
      </c>
      <c r="D125" s="17"/>
      <c r="E125" s="17" t="s">
        <v>4686</v>
      </c>
      <c r="F125" s="17" t="s">
        <v>4526</v>
      </c>
      <c r="G125" s="19" t="s">
        <v>5693</v>
      </c>
      <c r="H125" s="20" t="s">
        <v>4687</v>
      </c>
      <c r="I125" s="70" t="s">
        <v>3480</v>
      </c>
      <c r="J125" s="71" t="s">
        <v>5686</v>
      </c>
      <c r="K125" s="19" t="s">
        <v>5687</v>
      </c>
      <c r="L125" s="70"/>
      <c r="M125" s="19" t="s">
        <v>5691</v>
      </c>
      <c r="N125" s="70"/>
      <c r="O125" s="17"/>
    </row>
    <row r="126" spans="1:15" x14ac:dyDescent="0.3">
      <c r="A126" s="19" t="s">
        <v>4337</v>
      </c>
      <c r="B126" s="17" t="s">
        <v>2070</v>
      </c>
      <c r="C126" s="17" t="s">
        <v>4688</v>
      </c>
      <c r="D126" s="17"/>
      <c r="E126" s="17" t="s">
        <v>4689</v>
      </c>
      <c r="F126" s="17" t="s">
        <v>4690</v>
      </c>
      <c r="G126" s="17" t="s">
        <v>3203</v>
      </c>
      <c r="H126" s="20" t="s">
        <v>4691</v>
      </c>
      <c r="I126" s="70" t="s">
        <v>3480</v>
      </c>
      <c r="J126" s="71" t="s">
        <v>5686</v>
      </c>
      <c r="K126" s="19" t="s">
        <v>5687</v>
      </c>
      <c r="L126" s="70"/>
      <c r="M126" s="19" t="s">
        <v>5692</v>
      </c>
      <c r="N126" s="70"/>
      <c r="O126" s="17"/>
    </row>
    <row r="127" spans="1:15" x14ac:dyDescent="0.3">
      <c r="A127" s="19" t="s">
        <v>4337</v>
      </c>
      <c r="B127" s="17" t="s">
        <v>2086</v>
      </c>
      <c r="C127" s="19" t="s">
        <v>4692</v>
      </c>
      <c r="D127" s="17"/>
      <c r="E127" s="19" t="s">
        <v>4693</v>
      </c>
      <c r="F127" s="19" t="s">
        <v>4694</v>
      </c>
      <c r="G127" s="19" t="s">
        <v>4379</v>
      </c>
      <c r="H127" s="21" t="s">
        <v>4695</v>
      </c>
      <c r="I127" s="70" t="s">
        <v>3480</v>
      </c>
      <c r="J127" s="71" t="s">
        <v>5686</v>
      </c>
      <c r="K127" s="19" t="s">
        <v>5687</v>
      </c>
      <c r="L127" s="70" t="s">
        <v>3482</v>
      </c>
      <c r="M127" s="19" t="s">
        <v>5691</v>
      </c>
      <c r="N127" s="70"/>
      <c r="O127" s="17"/>
    </row>
    <row r="128" spans="1:15" x14ac:dyDescent="0.3">
      <c r="A128" s="19" t="s">
        <v>4337</v>
      </c>
      <c r="B128" s="17" t="s">
        <v>2063</v>
      </c>
      <c r="C128" s="17" t="s">
        <v>4696</v>
      </c>
      <c r="D128" s="17"/>
      <c r="E128" s="17" t="s">
        <v>4697</v>
      </c>
      <c r="F128" s="17" t="s">
        <v>4698</v>
      </c>
      <c r="G128" s="17" t="s">
        <v>3203</v>
      </c>
      <c r="H128" s="20" t="s">
        <v>4699</v>
      </c>
      <c r="I128" s="70" t="s">
        <v>3480</v>
      </c>
      <c r="J128" s="71" t="s">
        <v>5686</v>
      </c>
      <c r="K128" s="19" t="s">
        <v>5687</v>
      </c>
      <c r="L128" s="70"/>
      <c r="M128" s="19" t="s">
        <v>5692</v>
      </c>
      <c r="N128" s="70"/>
      <c r="O128" s="17"/>
    </row>
    <row r="129" spans="1:15" x14ac:dyDescent="0.3">
      <c r="A129" s="19" t="s">
        <v>4337</v>
      </c>
      <c r="B129" s="17" t="s">
        <v>2066</v>
      </c>
      <c r="C129" s="17" t="s">
        <v>1385</v>
      </c>
      <c r="D129" s="17"/>
      <c r="E129" s="17" t="s">
        <v>4700</v>
      </c>
      <c r="F129" s="17" t="s">
        <v>4701</v>
      </c>
      <c r="G129" s="17" t="s">
        <v>3203</v>
      </c>
      <c r="H129" s="20" t="s">
        <v>4702</v>
      </c>
      <c r="I129" s="70" t="s">
        <v>3480</v>
      </c>
      <c r="J129" s="71" t="s">
        <v>5686</v>
      </c>
      <c r="K129" s="19" t="s">
        <v>5687</v>
      </c>
      <c r="L129" s="70"/>
      <c r="M129" s="19" t="s">
        <v>5692</v>
      </c>
      <c r="N129" s="70"/>
      <c r="O129" s="17"/>
    </row>
    <row r="130" spans="1:15" x14ac:dyDescent="0.3">
      <c r="A130" s="19" t="s">
        <v>4337</v>
      </c>
      <c r="B130" s="17" t="s">
        <v>2066</v>
      </c>
      <c r="C130" s="17" t="s">
        <v>1385</v>
      </c>
      <c r="D130" s="17"/>
      <c r="E130" s="17" t="s">
        <v>4703</v>
      </c>
      <c r="F130" s="17" t="s">
        <v>2085</v>
      </c>
      <c r="G130" s="17" t="s">
        <v>4379</v>
      </c>
      <c r="H130" s="20" t="s">
        <v>4704</v>
      </c>
      <c r="I130" s="70" t="s">
        <v>3480</v>
      </c>
      <c r="J130" s="71" t="s">
        <v>5686</v>
      </c>
      <c r="K130" s="19" t="s">
        <v>5687</v>
      </c>
      <c r="L130" s="70"/>
      <c r="M130" s="19" t="s">
        <v>5691</v>
      </c>
      <c r="N130" s="70"/>
      <c r="O130" s="17"/>
    </row>
    <row r="131" spans="1:15" x14ac:dyDescent="0.3">
      <c r="A131" s="19" t="s">
        <v>4337</v>
      </c>
      <c r="B131" s="17" t="s">
        <v>2065</v>
      </c>
      <c r="C131" s="19" t="s">
        <v>4705</v>
      </c>
      <c r="D131" s="17"/>
      <c r="E131" s="19" t="s">
        <v>4706</v>
      </c>
      <c r="F131" s="19" t="s">
        <v>4707</v>
      </c>
      <c r="G131" s="19" t="s">
        <v>4379</v>
      </c>
      <c r="H131" s="21" t="s">
        <v>4708</v>
      </c>
      <c r="I131" s="70" t="s">
        <v>3480</v>
      </c>
      <c r="J131" s="71" t="s">
        <v>5686</v>
      </c>
      <c r="K131" s="19" t="s">
        <v>5687</v>
      </c>
      <c r="L131" s="70" t="s">
        <v>3482</v>
      </c>
      <c r="M131" s="19" t="s">
        <v>5691</v>
      </c>
      <c r="N131" s="70"/>
      <c r="O131" s="17"/>
    </row>
    <row r="132" spans="1:15" x14ac:dyDescent="0.3">
      <c r="A132" s="19" t="s">
        <v>4337</v>
      </c>
      <c r="B132" s="17" t="s">
        <v>2063</v>
      </c>
      <c r="C132" s="17" t="s">
        <v>7</v>
      </c>
      <c r="D132" s="17"/>
      <c r="E132" s="17" t="s">
        <v>4709</v>
      </c>
      <c r="F132" s="17" t="s">
        <v>4710</v>
      </c>
      <c r="G132" s="17" t="s">
        <v>3203</v>
      </c>
      <c r="H132" s="21" t="s">
        <v>4711</v>
      </c>
      <c r="I132" s="70" t="s">
        <v>3480</v>
      </c>
      <c r="J132" s="71" t="s">
        <v>5686</v>
      </c>
      <c r="K132" s="19" t="s">
        <v>5687</v>
      </c>
      <c r="L132" s="70"/>
      <c r="M132" s="19" t="s">
        <v>5692</v>
      </c>
      <c r="N132" s="70"/>
      <c r="O132" s="17"/>
    </row>
    <row r="133" spans="1:15" x14ac:dyDescent="0.3">
      <c r="A133" s="19" t="s">
        <v>4337</v>
      </c>
      <c r="B133" s="17" t="s">
        <v>2072</v>
      </c>
      <c r="C133" s="17" t="s">
        <v>75</v>
      </c>
      <c r="D133" s="17"/>
      <c r="E133" s="17" t="s">
        <v>4712</v>
      </c>
      <c r="F133" s="17" t="s">
        <v>2085</v>
      </c>
      <c r="G133" s="17" t="s">
        <v>3203</v>
      </c>
      <c r="H133" s="21" t="s">
        <v>4713</v>
      </c>
      <c r="I133" s="70" t="s">
        <v>3480</v>
      </c>
      <c r="J133" s="71" t="s">
        <v>5686</v>
      </c>
      <c r="K133" s="19" t="s">
        <v>5687</v>
      </c>
      <c r="L133" s="70"/>
      <c r="M133" s="19" t="s">
        <v>5691</v>
      </c>
      <c r="N133" s="70"/>
      <c r="O133" s="17"/>
    </row>
    <row r="134" spans="1:15" x14ac:dyDescent="0.3">
      <c r="A134" s="19" t="s">
        <v>4337</v>
      </c>
      <c r="B134" s="17" t="s">
        <v>2066</v>
      </c>
      <c r="C134" s="17" t="s">
        <v>4456</v>
      </c>
      <c r="D134" s="17"/>
      <c r="E134" s="17" t="s">
        <v>4457</v>
      </c>
      <c r="F134" s="17" t="s">
        <v>4458</v>
      </c>
      <c r="G134" s="17" t="s">
        <v>3203</v>
      </c>
      <c r="H134" s="20" t="s">
        <v>4714</v>
      </c>
      <c r="I134" s="70" t="s">
        <v>3480</v>
      </c>
      <c r="J134" s="71" t="s">
        <v>5686</v>
      </c>
      <c r="K134" s="19" t="s">
        <v>5687</v>
      </c>
      <c r="L134" s="70"/>
      <c r="M134" s="19" t="s">
        <v>5692</v>
      </c>
      <c r="N134" s="70"/>
      <c r="O134" s="17"/>
    </row>
    <row r="135" spans="1:15" x14ac:dyDescent="0.3">
      <c r="A135" s="19" t="s">
        <v>4337</v>
      </c>
      <c r="B135" s="19" t="s">
        <v>2063</v>
      </c>
      <c r="C135" s="19" t="s">
        <v>2095</v>
      </c>
      <c r="D135" s="17"/>
      <c r="E135" s="19" t="s">
        <v>4715</v>
      </c>
      <c r="F135" s="19" t="s">
        <v>889</v>
      </c>
      <c r="G135" s="17" t="s">
        <v>3203</v>
      </c>
      <c r="H135" s="21" t="s">
        <v>4716</v>
      </c>
      <c r="I135" s="70" t="s">
        <v>3480</v>
      </c>
      <c r="J135" s="71" t="s">
        <v>5686</v>
      </c>
      <c r="K135" s="19" t="s">
        <v>5687</v>
      </c>
      <c r="L135" s="70"/>
      <c r="M135" s="19" t="s">
        <v>5692</v>
      </c>
      <c r="N135" s="70"/>
      <c r="O135" s="17"/>
    </row>
    <row r="136" spans="1:15" x14ac:dyDescent="0.3">
      <c r="A136" s="19" t="s">
        <v>4337</v>
      </c>
      <c r="B136" s="17" t="s">
        <v>2063</v>
      </c>
      <c r="C136" s="17" t="s">
        <v>4518</v>
      </c>
      <c r="D136" s="17"/>
      <c r="E136" s="17" t="s">
        <v>4717</v>
      </c>
      <c r="F136" s="17" t="s">
        <v>4679</v>
      </c>
      <c r="G136" s="17" t="s">
        <v>3203</v>
      </c>
      <c r="H136" s="20" t="s">
        <v>4718</v>
      </c>
      <c r="I136" s="70" t="s">
        <v>3480</v>
      </c>
      <c r="J136" s="71" t="s">
        <v>5686</v>
      </c>
      <c r="K136" s="19" t="s">
        <v>5687</v>
      </c>
      <c r="L136" s="70"/>
      <c r="M136" s="19" t="s">
        <v>5692</v>
      </c>
      <c r="N136" s="70"/>
      <c r="O136" s="17"/>
    </row>
    <row r="137" spans="1:15" x14ac:dyDescent="0.3">
      <c r="A137" s="19" t="s">
        <v>4337</v>
      </c>
      <c r="B137" s="17" t="s">
        <v>2063</v>
      </c>
      <c r="C137" s="17" t="s">
        <v>7</v>
      </c>
      <c r="D137" s="17"/>
      <c r="E137" s="17" t="s">
        <v>4719</v>
      </c>
      <c r="F137" s="17" t="s">
        <v>4720</v>
      </c>
      <c r="G137" s="17" t="s">
        <v>3203</v>
      </c>
      <c r="H137" s="20" t="s">
        <v>4721</v>
      </c>
      <c r="I137" s="70" t="s">
        <v>3480</v>
      </c>
      <c r="J137" s="71" t="s">
        <v>5686</v>
      </c>
      <c r="K137" s="19" t="s">
        <v>5687</v>
      </c>
      <c r="L137" s="70"/>
      <c r="M137" s="19" t="s">
        <v>5691</v>
      </c>
      <c r="N137" s="70"/>
      <c r="O137" s="17"/>
    </row>
    <row r="138" spans="1:15" x14ac:dyDescent="0.3">
      <c r="A138" s="19" t="s">
        <v>4337</v>
      </c>
      <c r="B138" s="17" t="s">
        <v>2063</v>
      </c>
      <c r="C138" s="17" t="s">
        <v>4722</v>
      </c>
      <c r="D138" s="17"/>
      <c r="E138" s="17" t="s">
        <v>4723</v>
      </c>
      <c r="F138" s="17" t="s">
        <v>4679</v>
      </c>
      <c r="G138" s="17" t="s">
        <v>3203</v>
      </c>
      <c r="H138" s="20" t="s">
        <v>4724</v>
      </c>
      <c r="I138" s="70" t="s">
        <v>3480</v>
      </c>
      <c r="J138" s="71" t="s">
        <v>5686</v>
      </c>
      <c r="K138" s="19" t="s">
        <v>5687</v>
      </c>
      <c r="L138" s="70"/>
      <c r="M138" s="19" t="s">
        <v>5692</v>
      </c>
      <c r="N138" s="70"/>
      <c r="O138" s="17"/>
    </row>
    <row r="139" spans="1:15" x14ac:dyDescent="0.3">
      <c r="A139" s="19" t="s">
        <v>4337</v>
      </c>
      <c r="B139" s="17" t="s">
        <v>2063</v>
      </c>
      <c r="C139" s="17" t="s">
        <v>7</v>
      </c>
      <c r="D139" s="17"/>
      <c r="E139" s="17" t="s">
        <v>4725</v>
      </c>
      <c r="F139" s="17" t="s">
        <v>4720</v>
      </c>
      <c r="G139" s="17" t="s">
        <v>3203</v>
      </c>
      <c r="H139" s="20" t="s">
        <v>4726</v>
      </c>
      <c r="I139" s="70" t="s">
        <v>3480</v>
      </c>
      <c r="J139" s="71" t="s">
        <v>5686</v>
      </c>
      <c r="K139" s="19" t="s">
        <v>5687</v>
      </c>
      <c r="L139" s="70"/>
      <c r="M139" s="19" t="s">
        <v>5691</v>
      </c>
      <c r="N139" s="70"/>
      <c r="O139" s="17"/>
    </row>
    <row r="140" spans="1:15" x14ac:dyDescent="0.3">
      <c r="A140" s="19" t="s">
        <v>4337</v>
      </c>
      <c r="B140" s="17" t="s">
        <v>2063</v>
      </c>
      <c r="C140" s="17" t="s">
        <v>1383</v>
      </c>
      <c r="D140" s="17"/>
      <c r="E140" s="19" t="s">
        <v>4727</v>
      </c>
      <c r="F140" s="19" t="s">
        <v>4728</v>
      </c>
      <c r="G140" s="17" t="s">
        <v>3203</v>
      </c>
      <c r="H140" s="21" t="s">
        <v>4729</v>
      </c>
      <c r="I140" s="70" t="s">
        <v>3480</v>
      </c>
      <c r="J140" s="71" t="s">
        <v>5686</v>
      </c>
      <c r="K140" s="19" t="s">
        <v>5687</v>
      </c>
      <c r="L140" s="70"/>
      <c r="M140" s="19" t="s">
        <v>5692</v>
      </c>
      <c r="N140" s="70"/>
      <c r="O140" s="17"/>
    </row>
    <row r="141" spans="1:15" x14ac:dyDescent="0.3">
      <c r="A141" s="19" t="s">
        <v>4337</v>
      </c>
      <c r="B141" s="17" t="s">
        <v>2063</v>
      </c>
      <c r="C141" s="17" t="s">
        <v>7</v>
      </c>
      <c r="D141" s="17"/>
      <c r="E141" s="17" t="s">
        <v>4730</v>
      </c>
      <c r="F141" s="17" t="s">
        <v>4731</v>
      </c>
      <c r="G141" s="17" t="s">
        <v>3203</v>
      </c>
      <c r="H141" s="20" t="s">
        <v>4732</v>
      </c>
      <c r="I141" s="70" t="s">
        <v>3480</v>
      </c>
      <c r="J141" s="71" t="s">
        <v>5686</v>
      </c>
      <c r="K141" s="19" t="s">
        <v>5687</v>
      </c>
      <c r="L141" s="70"/>
      <c r="M141" s="19" t="s">
        <v>5692</v>
      </c>
      <c r="N141" s="70"/>
      <c r="O141" s="17"/>
    </row>
    <row r="142" spans="1:15" x14ac:dyDescent="0.3">
      <c r="A142" s="19" t="s">
        <v>4337</v>
      </c>
      <c r="B142" s="17" t="s">
        <v>2063</v>
      </c>
      <c r="C142" s="17" t="s">
        <v>7</v>
      </c>
      <c r="D142" s="17"/>
      <c r="E142" s="19" t="s">
        <v>4733</v>
      </c>
      <c r="F142" s="19" t="s">
        <v>4734</v>
      </c>
      <c r="G142" s="19" t="s">
        <v>4735</v>
      </c>
      <c r="H142" s="20" t="s">
        <v>4736</v>
      </c>
      <c r="I142" s="70" t="s">
        <v>3480</v>
      </c>
      <c r="J142" s="71" t="s">
        <v>5686</v>
      </c>
      <c r="K142" s="19" t="s">
        <v>5687</v>
      </c>
      <c r="L142" s="70"/>
      <c r="M142" s="19" t="s">
        <v>5691</v>
      </c>
      <c r="N142" s="70"/>
      <c r="O142" s="17"/>
    </row>
    <row r="143" spans="1:15" x14ac:dyDescent="0.3">
      <c r="A143" s="19" t="s">
        <v>4337</v>
      </c>
      <c r="B143" s="17" t="s">
        <v>2089</v>
      </c>
      <c r="C143" s="17" t="s">
        <v>2096</v>
      </c>
      <c r="D143" s="17"/>
      <c r="E143" s="17" t="s">
        <v>4737</v>
      </c>
      <c r="F143" s="17" t="s">
        <v>2085</v>
      </c>
      <c r="G143" s="17" t="s">
        <v>3203</v>
      </c>
      <c r="H143" s="20" t="s">
        <v>4738</v>
      </c>
      <c r="I143" s="70" t="s">
        <v>3480</v>
      </c>
      <c r="J143" s="71" t="s">
        <v>5686</v>
      </c>
      <c r="K143" s="19" t="s">
        <v>5687</v>
      </c>
      <c r="L143" s="70"/>
      <c r="M143" s="19" t="s">
        <v>5691</v>
      </c>
      <c r="N143" s="70"/>
      <c r="O143" s="17"/>
    </row>
    <row r="144" spans="1:15" x14ac:dyDescent="0.3">
      <c r="A144" s="19" t="s">
        <v>4337</v>
      </c>
      <c r="B144" s="17" t="s">
        <v>2089</v>
      </c>
      <c r="C144" s="17" t="s">
        <v>2096</v>
      </c>
      <c r="D144" s="17"/>
      <c r="E144" s="17" t="s">
        <v>4739</v>
      </c>
      <c r="F144" s="17" t="s">
        <v>4740</v>
      </c>
      <c r="G144" s="17" t="s">
        <v>4564</v>
      </c>
      <c r="H144" s="20" t="s">
        <v>4741</v>
      </c>
      <c r="I144" s="70" t="s">
        <v>3480</v>
      </c>
      <c r="J144" s="71" t="s">
        <v>5686</v>
      </c>
      <c r="K144" s="19" t="s">
        <v>5687</v>
      </c>
      <c r="L144" s="70"/>
      <c r="M144" s="19" t="s">
        <v>5691</v>
      </c>
      <c r="N144" s="70"/>
      <c r="O144" s="17"/>
    </row>
    <row r="145" spans="1:15" x14ac:dyDescent="0.3">
      <c r="A145" s="19" t="s">
        <v>4337</v>
      </c>
      <c r="B145" s="17" t="s">
        <v>2090</v>
      </c>
      <c r="C145" s="17" t="s">
        <v>487</v>
      </c>
      <c r="D145" s="17"/>
      <c r="E145" s="17" t="s">
        <v>4742</v>
      </c>
      <c r="F145" s="17" t="s">
        <v>2085</v>
      </c>
      <c r="G145" s="17" t="s">
        <v>3203</v>
      </c>
      <c r="H145" s="20" t="s">
        <v>4743</v>
      </c>
      <c r="I145" s="70" t="s">
        <v>3480</v>
      </c>
      <c r="J145" s="71" t="s">
        <v>5686</v>
      </c>
      <c r="K145" s="19" t="s">
        <v>5687</v>
      </c>
      <c r="L145" s="70"/>
      <c r="M145" s="19" t="s">
        <v>5692</v>
      </c>
      <c r="N145" s="70"/>
      <c r="O145" s="17"/>
    </row>
    <row r="146" spans="1:15" x14ac:dyDescent="0.3">
      <c r="A146" s="19" t="s">
        <v>4337</v>
      </c>
      <c r="B146" s="17" t="s">
        <v>2070</v>
      </c>
      <c r="C146" s="17" t="s">
        <v>678</v>
      </c>
      <c r="D146" s="17"/>
      <c r="E146" s="17" t="s">
        <v>4744</v>
      </c>
      <c r="F146" s="17" t="s">
        <v>4526</v>
      </c>
      <c r="G146" s="17" t="s">
        <v>4564</v>
      </c>
      <c r="H146" s="20" t="s">
        <v>4745</v>
      </c>
      <c r="I146" s="70" t="s">
        <v>3480</v>
      </c>
      <c r="J146" s="71" t="s">
        <v>5686</v>
      </c>
      <c r="K146" s="19" t="s">
        <v>5687</v>
      </c>
      <c r="L146" s="70"/>
      <c r="M146" s="19" t="s">
        <v>5691</v>
      </c>
      <c r="N146" s="70"/>
      <c r="O146" s="17"/>
    </row>
    <row r="147" spans="1:15" x14ac:dyDescent="0.3">
      <c r="A147" s="19" t="s">
        <v>4337</v>
      </c>
      <c r="B147" s="17" t="s">
        <v>2089</v>
      </c>
      <c r="C147" s="17" t="s">
        <v>26</v>
      </c>
      <c r="D147" s="17"/>
      <c r="E147" s="17" t="s">
        <v>4746</v>
      </c>
      <c r="F147" s="17" t="s">
        <v>2085</v>
      </c>
      <c r="G147" s="17" t="s">
        <v>3203</v>
      </c>
      <c r="H147" s="20" t="s">
        <v>4747</v>
      </c>
      <c r="I147" s="70" t="s">
        <v>3480</v>
      </c>
      <c r="J147" s="71" t="s">
        <v>5686</v>
      </c>
      <c r="K147" s="19" t="s">
        <v>5687</v>
      </c>
      <c r="L147" s="70"/>
      <c r="M147" s="19" t="s">
        <v>5692</v>
      </c>
      <c r="N147" s="70"/>
      <c r="O147" s="17"/>
    </row>
    <row r="148" spans="1:15" x14ac:dyDescent="0.3">
      <c r="A148" s="19" t="s">
        <v>4337</v>
      </c>
      <c r="B148" s="17" t="s">
        <v>2070</v>
      </c>
      <c r="C148" s="17" t="s">
        <v>678</v>
      </c>
      <c r="D148" s="17"/>
      <c r="E148" s="17" t="s">
        <v>4748</v>
      </c>
      <c r="F148" s="17" t="s">
        <v>4749</v>
      </c>
      <c r="G148" s="17" t="s">
        <v>4564</v>
      </c>
      <c r="H148" s="20" t="s">
        <v>4750</v>
      </c>
      <c r="I148" s="70" t="s">
        <v>3480</v>
      </c>
      <c r="J148" s="71" t="s">
        <v>5686</v>
      </c>
      <c r="K148" s="19" t="s">
        <v>5687</v>
      </c>
      <c r="L148" s="70"/>
      <c r="M148" s="19" t="s">
        <v>5691</v>
      </c>
      <c r="N148" s="70"/>
      <c r="O148" s="17"/>
    </row>
    <row r="149" spans="1:15" x14ac:dyDescent="0.3">
      <c r="A149" s="19" t="s">
        <v>4337</v>
      </c>
      <c r="B149" s="17" t="s">
        <v>2065</v>
      </c>
      <c r="C149" s="17" t="s">
        <v>85</v>
      </c>
      <c r="D149" s="17"/>
      <c r="E149" s="17" t="s">
        <v>4751</v>
      </c>
      <c r="F149" s="17" t="s">
        <v>4752</v>
      </c>
      <c r="G149" s="17" t="s">
        <v>4753</v>
      </c>
      <c r="H149" s="20" t="s">
        <v>4754</v>
      </c>
      <c r="I149" s="70" t="s">
        <v>3480</v>
      </c>
      <c r="J149" s="71" t="s">
        <v>5686</v>
      </c>
      <c r="K149" s="19" t="s">
        <v>5687</v>
      </c>
      <c r="L149" s="70"/>
      <c r="M149" s="19" t="s">
        <v>5691</v>
      </c>
      <c r="N149" s="70"/>
      <c r="O149" s="17"/>
    </row>
    <row r="150" spans="1:15" x14ac:dyDescent="0.3">
      <c r="A150" s="19" t="s">
        <v>4337</v>
      </c>
      <c r="B150" s="17" t="s">
        <v>2070</v>
      </c>
      <c r="C150" s="17" t="s">
        <v>4755</v>
      </c>
      <c r="D150" s="17"/>
      <c r="E150" s="17" t="s">
        <v>4756</v>
      </c>
      <c r="F150" s="17" t="s">
        <v>4757</v>
      </c>
      <c r="G150" s="17" t="s">
        <v>3203</v>
      </c>
      <c r="H150" s="20" t="s">
        <v>4758</v>
      </c>
      <c r="I150" s="70" t="s">
        <v>3480</v>
      </c>
      <c r="J150" s="71" t="s">
        <v>5686</v>
      </c>
      <c r="K150" s="19" t="s">
        <v>5687</v>
      </c>
      <c r="L150" s="70"/>
      <c r="M150" s="19" t="s">
        <v>5692</v>
      </c>
      <c r="N150" s="70"/>
      <c r="O150" s="17"/>
    </row>
    <row r="151" spans="1:15" x14ac:dyDescent="0.3">
      <c r="A151" s="19" t="s">
        <v>4337</v>
      </c>
      <c r="B151" s="17" t="s">
        <v>2063</v>
      </c>
      <c r="C151" s="17" t="s">
        <v>4759</v>
      </c>
      <c r="D151" s="17"/>
      <c r="E151" s="17" t="s">
        <v>4760</v>
      </c>
      <c r="F151" s="17" t="s">
        <v>4761</v>
      </c>
      <c r="G151" s="19" t="s">
        <v>4762</v>
      </c>
      <c r="H151" s="20" t="s">
        <v>4763</v>
      </c>
      <c r="I151" s="70" t="s">
        <v>3480</v>
      </c>
      <c r="J151" s="71" t="s">
        <v>5686</v>
      </c>
      <c r="K151" s="19" t="s">
        <v>5687</v>
      </c>
      <c r="L151" s="70"/>
      <c r="M151" s="19" t="s">
        <v>5691</v>
      </c>
      <c r="N151" s="70"/>
      <c r="O151" s="17"/>
    </row>
    <row r="152" spans="1:15" x14ac:dyDescent="0.3">
      <c r="A152" s="19" t="s">
        <v>4337</v>
      </c>
      <c r="B152" s="19" t="s">
        <v>4764</v>
      </c>
      <c r="C152" s="19" t="s">
        <v>2097</v>
      </c>
      <c r="D152" s="17"/>
      <c r="E152" s="17" t="s">
        <v>4765</v>
      </c>
      <c r="F152" s="17" t="s">
        <v>2085</v>
      </c>
      <c r="G152" s="17" t="s">
        <v>3203</v>
      </c>
      <c r="H152" s="20" t="s">
        <v>4766</v>
      </c>
      <c r="I152" s="70" t="s">
        <v>3480</v>
      </c>
      <c r="J152" s="71" t="s">
        <v>5686</v>
      </c>
      <c r="K152" s="19" t="s">
        <v>5687</v>
      </c>
      <c r="L152" s="70"/>
      <c r="M152" s="19" t="s">
        <v>5692</v>
      </c>
      <c r="N152" s="70"/>
      <c r="O152" s="17"/>
    </row>
    <row r="153" spans="1:15" x14ac:dyDescent="0.3">
      <c r="A153" s="19" t="s">
        <v>4337</v>
      </c>
      <c r="B153" s="17" t="s">
        <v>2063</v>
      </c>
      <c r="C153" s="17" t="s">
        <v>7</v>
      </c>
      <c r="D153" s="17"/>
      <c r="E153" s="17" t="s">
        <v>4767</v>
      </c>
      <c r="F153" s="17" t="s">
        <v>4340</v>
      </c>
      <c r="G153" s="19" t="s">
        <v>4341</v>
      </c>
      <c r="H153" s="20" t="s">
        <v>4768</v>
      </c>
      <c r="I153" s="70" t="s">
        <v>3480</v>
      </c>
      <c r="J153" s="71" t="s">
        <v>5686</v>
      </c>
      <c r="K153" s="19" t="s">
        <v>5687</v>
      </c>
      <c r="L153" s="70"/>
      <c r="M153" s="19" t="s">
        <v>5691</v>
      </c>
      <c r="N153" s="70"/>
      <c r="O153" s="17"/>
    </row>
    <row r="154" spans="1:15" x14ac:dyDescent="0.3">
      <c r="A154" s="19" t="s">
        <v>4337</v>
      </c>
      <c r="B154" s="17" t="s">
        <v>2089</v>
      </c>
      <c r="C154" s="17" t="s">
        <v>26</v>
      </c>
      <c r="D154" s="17"/>
      <c r="E154" s="19" t="s">
        <v>5217</v>
      </c>
      <c r="F154" s="19" t="s">
        <v>5218</v>
      </c>
      <c r="G154" s="17" t="s">
        <v>4769</v>
      </c>
      <c r="H154" s="20" t="s">
        <v>4770</v>
      </c>
      <c r="I154" s="70" t="s">
        <v>3480</v>
      </c>
      <c r="J154" s="71" t="s">
        <v>5686</v>
      </c>
      <c r="K154" s="19" t="s">
        <v>5687</v>
      </c>
      <c r="L154" s="70"/>
      <c r="M154" s="19" t="s">
        <v>5691</v>
      </c>
      <c r="N154" s="70"/>
      <c r="O154" s="17"/>
    </row>
    <row r="155" spans="1:15" x14ac:dyDescent="0.3">
      <c r="A155" s="19" t="s">
        <v>4337</v>
      </c>
      <c r="B155" s="17" t="s">
        <v>2086</v>
      </c>
      <c r="C155" s="17" t="s">
        <v>71</v>
      </c>
      <c r="D155" s="17"/>
      <c r="E155" s="19" t="s">
        <v>4421</v>
      </c>
      <c r="F155" s="19" t="s">
        <v>4422</v>
      </c>
      <c r="G155" s="19" t="s">
        <v>4379</v>
      </c>
      <c r="H155" s="21" t="s">
        <v>4771</v>
      </c>
      <c r="I155" s="70" t="s">
        <v>3480</v>
      </c>
      <c r="J155" s="71" t="s">
        <v>5686</v>
      </c>
      <c r="K155" s="19" t="s">
        <v>5687</v>
      </c>
      <c r="L155" s="70" t="s">
        <v>3482</v>
      </c>
      <c r="M155" s="19" t="s">
        <v>5691</v>
      </c>
      <c r="N155" s="70"/>
      <c r="O155" s="17"/>
    </row>
    <row r="156" spans="1:15" x14ac:dyDescent="0.3">
      <c r="A156" s="19" t="s">
        <v>4337</v>
      </c>
      <c r="B156" s="17" t="s">
        <v>2075</v>
      </c>
      <c r="C156" s="17" t="s">
        <v>117</v>
      </c>
      <c r="D156" s="17"/>
      <c r="E156" s="17" t="s">
        <v>4772</v>
      </c>
      <c r="F156" s="19" t="s">
        <v>4773</v>
      </c>
      <c r="G156" s="17" t="s">
        <v>3203</v>
      </c>
      <c r="H156" s="20" t="s">
        <v>4774</v>
      </c>
      <c r="I156" s="70" t="s">
        <v>3480</v>
      </c>
      <c r="J156" s="71" t="s">
        <v>5686</v>
      </c>
      <c r="K156" s="19" t="s">
        <v>5687</v>
      </c>
      <c r="L156" s="70"/>
      <c r="M156" s="19" t="s">
        <v>5692</v>
      </c>
      <c r="N156" s="70"/>
      <c r="O156" s="17"/>
    </row>
    <row r="157" spans="1:15" x14ac:dyDescent="0.3">
      <c r="A157" s="19" t="s">
        <v>4337</v>
      </c>
      <c r="B157" s="17" t="s">
        <v>2063</v>
      </c>
      <c r="C157" s="17" t="s">
        <v>7</v>
      </c>
      <c r="D157" s="17"/>
      <c r="E157" s="17" t="s">
        <v>4775</v>
      </c>
      <c r="F157" s="19" t="s">
        <v>4776</v>
      </c>
      <c r="G157" s="17" t="s">
        <v>3203</v>
      </c>
      <c r="H157" s="20" t="s">
        <v>4777</v>
      </c>
      <c r="I157" s="70" t="s">
        <v>3480</v>
      </c>
      <c r="J157" s="71" t="s">
        <v>5686</v>
      </c>
      <c r="K157" s="19" t="s">
        <v>5687</v>
      </c>
      <c r="L157" s="70"/>
      <c r="M157" s="19" t="s">
        <v>5692</v>
      </c>
      <c r="N157" s="70"/>
      <c r="O157" s="17"/>
    </row>
    <row r="158" spans="1:15" x14ac:dyDescent="0.3">
      <c r="A158" s="19" t="s">
        <v>4337</v>
      </c>
      <c r="B158" s="17" t="s">
        <v>2063</v>
      </c>
      <c r="C158" s="17" t="s">
        <v>7</v>
      </c>
      <c r="D158" s="17"/>
      <c r="E158" s="19" t="s">
        <v>4778</v>
      </c>
      <c r="F158" s="19" t="s">
        <v>4779</v>
      </c>
      <c r="G158" s="19" t="s">
        <v>4379</v>
      </c>
      <c r="H158" s="21" t="s">
        <v>4780</v>
      </c>
      <c r="I158" s="70" t="s">
        <v>3480</v>
      </c>
      <c r="J158" s="71" t="s">
        <v>5686</v>
      </c>
      <c r="K158" s="19" t="s">
        <v>5687</v>
      </c>
      <c r="L158" s="70" t="s">
        <v>3482</v>
      </c>
      <c r="M158" s="19" t="s">
        <v>5691</v>
      </c>
      <c r="N158" s="70"/>
      <c r="O158" s="17"/>
    </row>
    <row r="159" spans="1:15" x14ac:dyDescent="0.3">
      <c r="A159" s="19" t="s">
        <v>4337</v>
      </c>
      <c r="B159" s="17" t="s">
        <v>2062</v>
      </c>
      <c r="C159" s="19" t="s">
        <v>46</v>
      </c>
      <c r="D159" s="17"/>
      <c r="E159" s="19" t="s">
        <v>4781</v>
      </c>
      <c r="F159" s="17" t="s">
        <v>2085</v>
      </c>
      <c r="G159" s="19" t="s">
        <v>4650</v>
      </c>
      <c r="H159" s="20" t="s">
        <v>4782</v>
      </c>
      <c r="I159" s="70" t="s">
        <v>3480</v>
      </c>
      <c r="J159" s="71" t="s">
        <v>5686</v>
      </c>
      <c r="K159" s="19" t="s">
        <v>5687</v>
      </c>
      <c r="L159" s="70"/>
      <c r="M159" s="19" t="s">
        <v>5691</v>
      </c>
      <c r="N159" s="70"/>
      <c r="O159" s="17"/>
    </row>
    <row r="160" spans="1:15" x14ac:dyDescent="0.3">
      <c r="A160" s="19" t="s">
        <v>4337</v>
      </c>
      <c r="B160" s="17" t="s">
        <v>4504</v>
      </c>
      <c r="C160" s="17" t="s">
        <v>1104</v>
      </c>
      <c r="D160" s="17"/>
      <c r="E160" s="19" t="s">
        <v>4783</v>
      </c>
      <c r="F160" s="19" t="s">
        <v>4784</v>
      </c>
      <c r="G160" s="19" t="s">
        <v>4785</v>
      </c>
      <c r="H160" s="21" t="s">
        <v>4786</v>
      </c>
      <c r="I160" s="70" t="s">
        <v>3480</v>
      </c>
      <c r="J160" s="71" t="s">
        <v>5686</v>
      </c>
      <c r="K160" s="19" t="s">
        <v>5687</v>
      </c>
      <c r="L160" s="70"/>
      <c r="M160" s="19" t="s">
        <v>5691</v>
      </c>
      <c r="N160" s="70"/>
      <c r="O160" s="17"/>
    </row>
    <row r="161" spans="1:15" x14ac:dyDescent="0.3">
      <c r="A161" s="19" t="s">
        <v>4337</v>
      </c>
      <c r="B161" s="17" t="s">
        <v>2063</v>
      </c>
      <c r="C161" s="17" t="s">
        <v>4787</v>
      </c>
      <c r="D161" s="17"/>
      <c r="E161" s="17" t="s">
        <v>4788</v>
      </c>
      <c r="F161" s="17" t="s">
        <v>4679</v>
      </c>
      <c r="G161" s="17" t="s">
        <v>4341</v>
      </c>
      <c r="H161" s="20" t="s">
        <v>4789</v>
      </c>
      <c r="I161" s="70" t="s">
        <v>3480</v>
      </c>
      <c r="J161" s="71" t="s">
        <v>5686</v>
      </c>
      <c r="K161" s="19" t="s">
        <v>5687</v>
      </c>
      <c r="L161" s="70"/>
      <c r="M161" s="19" t="s">
        <v>5691</v>
      </c>
      <c r="N161" s="70"/>
      <c r="O161" s="17"/>
    </row>
    <row r="162" spans="1:15" x14ac:dyDescent="0.3">
      <c r="A162" s="19" t="s">
        <v>4337</v>
      </c>
      <c r="B162" s="17" t="s">
        <v>2063</v>
      </c>
      <c r="C162" s="17" t="s">
        <v>4790</v>
      </c>
      <c r="D162" s="17"/>
      <c r="E162" s="17" t="s">
        <v>4791</v>
      </c>
      <c r="F162" s="17" t="s">
        <v>4679</v>
      </c>
      <c r="G162" s="19" t="s">
        <v>4341</v>
      </c>
      <c r="H162" s="20" t="s">
        <v>4792</v>
      </c>
      <c r="I162" s="70" t="s">
        <v>3480</v>
      </c>
      <c r="J162" s="71" t="s">
        <v>5686</v>
      </c>
      <c r="K162" s="19" t="s">
        <v>5687</v>
      </c>
      <c r="L162" s="70"/>
      <c r="M162" s="19" t="s">
        <v>5691</v>
      </c>
      <c r="N162" s="70"/>
      <c r="O162" s="17"/>
    </row>
    <row r="163" spans="1:15" x14ac:dyDescent="0.3">
      <c r="A163" s="19" t="s">
        <v>4337</v>
      </c>
      <c r="B163" s="17" t="s">
        <v>2063</v>
      </c>
      <c r="C163" s="17" t="s">
        <v>2094</v>
      </c>
      <c r="D163" s="17"/>
      <c r="E163" s="17" t="s">
        <v>4793</v>
      </c>
      <c r="F163" s="19" t="s">
        <v>57</v>
      </c>
      <c r="G163" s="17" t="s">
        <v>3203</v>
      </c>
      <c r="H163" s="20" t="s">
        <v>4794</v>
      </c>
      <c r="I163" s="70" t="s">
        <v>3480</v>
      </c>
      <c r="J163" s="71" t="s">
        <v>5686</v>
      </c>
      <c r="K163" s="19" t="s">
        <v>5687</v>
      </c>
      <c r="L163" s="70"/>
      <c r="M163" s="19" t="s">
        <v>5692</v>
      </c>
      <c r="N163" s="70"/>
      <c r="O163" s="17"/>
    </row>
    <row r="164" spans="1:15" x14ac:dyDescent="0.3">
      <c r="A164" s="19" t="s">
        <v>4337</v>
      </c>
      <c r="B164" s="17" t="s">
        <v>2063</v>
      </c>
      <c r="C164" s="19" t="s">
        <v>4795</v>
      </c>
      <c r="D164" s="17"/>
      <c r="E164" s="19" t="s">
        <v>4796</v>
      </c>
      <c r="F164" s="19" t="s">
        <v>4797</v>
      </c>
      <c r="G164" s="17" t="s">
        <v>3203</v>
      </c>
      <c r="H164" s="21" t="s">
        <v>4798</v>
      </c>
      <c r="I164" s="70" t="s">
        <v>3480</v>
      </c>
      <c r="J164" s="71" t="s">
        <v>5686</v>
      </c>
      <c r="K164" s="19" t="s">
        <v>5687</v>
      </c>
      <c r="L164" s="70"/>
      <c r="M164" s="19" t="s">
        <v>5692</v>
      </c>
      <c r="N164" s="70"/>
      <c r="O164" s="17"/>
    </row>
    <row r="165" spans="1:15" x14ac:dyDescent="0.3">
      <c r="A165" s="19" t="s">
        <v>4337</v>
      </c>
      <c r="B165" s="17" t="s">
        <v>2063</v>
      </c>
      <c r="C165" s="17" t="s">
        <v>4799</v>
      </c>
      <c r="D165" s="17"/>
      <c r="E165" s="19" t="s">
        <v>4800</v>
      </c>
      <c r="F165" s="19" t="s">
        <v>4478</v>
      </c>
      <c r="G165" s="17" t="s">
        <v>3203</v>
      </c>
      <c r="H165" s="20" t="s">
        <v>4801</v>
      </c>
      <c r="I165" s="70" t="s">
        <v>3480</v>
      </c>
      <c r="J165" s="71" t="s">
        <v>5686</v>
      </c>
      <c r="K165" s="19" t="s">
        <v>5687</v>
      </c>
      <c r="L165" s="70"/>
      <c r="M165" s="19" t="s">
        <v>5692</v>
      </c>
      <c r="N165" s="70"/>
      <c r="O165" s="17"/>
    </row>
    <row r="166" spans="1:15" x14ac:dyDescent="0.3">
      <c r="A166" s="19" t="s">
        <v>4337</v>
      </c>
      <c r="B166" s="17" t="s">
        <v>2063</v>
      </c>
      <c r="C166" s="17" t="s">
        <v>7</v>
      </c>
      <c r="D166" s="17"/>
      <c r="E166" s="19" t="s">
        <v>4802</v>
      </c>
      <c r="F166" s="19" t="s">
        <v>4803</v>
      </c>
      <c r="G166" s="19" t="s">
        <v>4379</v>
      </c>
      <c r="H166" s="21" t="s">
        <v>4804</v>
      </c>
      <c r="I166" s="70" t="s">
        <v>3480</v>
      </c>
      <c r="J166" s="71" t="s">
        <v>5686</v>
      </c>
      <c r="K166" s="19" t="s">
        <v>5687</v>
      </c>
      <c r="L166" s="70" t="s">
        <v>3482</v>
      </c>
      <c r="M166" s="19" t="s">
        <v>5691</v>
      </c>
      <c r="N166" s="70"/>
      <c r="O166" s="17"/>
    </row>
    <row r="167" spans="1:15" x14ac:dyDescent="0.3">
      <c r="A167" s="19" t="s">
        <v>4337</v>
      </c>
      <c r="B167" s="17" t="s">
        <v>2086</v>
      </c>
      <c r="C167" s="17" t="s">
        <v>71</v>
      </c>
      <c r="D167" s="17"/>
      <c r="E167" s="17" t="s">
        <v>4805</v>
      </c>
      <c r="F167" s="17" t="s">
        <v>2085</v>
      </c>
      <c r="G167" s="17" t="s">
        <v>3203</v>
      </c>
      <c r="H167" s="20" t="s">
        <v>4806</v>
      </c>
      <c r="I167" s="70" t="s">
        <v>3480</v>
      </c>
      <c r="J167" s="71" t="s">
        <v>5686</v>
      </c>
      <c r="K167" s="19" t="s">
        <v>5687</v>
      </c>
      <c r="L167" s="70"/>
      <c r="M167" s="19" t="s">
        <v>5691</v>
      </c>
      <c r="N167" s="70"/>
      <c r="O167" s="17"/>
    </row>
    <row r="168" spans="1:15" x14ac:dyDescent="0.3">
      <c r="A168" s="19" t="s">
        <v>4337</v>
      </c>
      <c r="B168" s="17" t="s">
        <v>2062</v>
      </c>
      <c r="C168" s="19" t="s">
        <v>46</v>
      </c>
      <c r="D168" s="17"/>
      <c r="E168" s="19" t="s">
        <v>4807</v>
      </c>
      <c r="F168" s="17" t="s">
        <v>2085</v>
      </c>
      <c r="G168" s="17" t="s">
        <v>4785</v>
      </c>
      <c r="H168" s="20" t="s">
        <v>4808</v>
      </c>
      <c r="I168" s="70" t="s">
        <v>3480</v>
      </c>
      <c r="J168" s="71" t="s">
        <v>5686</v>
      </c>
      <c r="K168" s="19" t="s">
        <v>5687</v>
      </c>
      <c r="L168" s="70"/>
      <c r="M168" s="19" t="s">
        <v>5691</v>
      </c>
      <c r="N168" s="70"/>
      <c r="O168" s="17"/>
    </row>
    <row r="169" spans="1:15" x14ac:dyDescent="0.3">
      <c r="A169" s="19" t="s">
        <v>4337</v>
      </c>
      <c r="B169" s="17" t="s">
        <v>2063</v>
      </c>
      <c r="C169" s="17" t="s">
        <v>7</v>
      </c>
      <c r="D169" s="17"/>
      <c r="E169" s="19" t="s">
        <v>4809</v>
      </c>
      <c r="F169" s="19" t="s">
        <v>4810</v>
      </c>
      <c r="G169" s="19" t="s">
        <v>4341</v>
      </c>
      <c r="H169" s="21" t="s">
        <v>4811</v>
      </c>
      <c r="I169" s="70" t="s">
        <v>3480</v>
      </c>
      <c r="J169" s="71" t="s">
        <v>5686</v>
      </c>
      <c r="K169" s="19" t="s">
        <v>5687</v>
      </c>
      <c r="L169" s="70"/>
      <c r="M169" s="19" t="s">
        <v>5691</v>
      </c>
      <c r="N169" s="70"/>
      <c r="O169" s="17"/>
    </row>
    <row r="170" spans="1:15" x14ac:dyDescent="0.3">
      <c r="A170" s="19" t="s">
        <v>4337</v>
      </c>
      <c r="B170" s="17" t="s">
        <v>2062</v>
      </c>
      <c r="C170" s="17" t="s">
        <v>46</v>
      </c>
      <c r="D170" s="17"/>
      <c r="E170" s="19" t="s">
        <v>4812</v>
      </c>
      <c r="F170" s="17" t="s">
        <v>2085</v>
      </c>
      <c r="G170" s="19" t="s">
        <v>4785</v>
      </c>
      <c r="H170" s="20" t="s">
        <v>4813</v>
      </c>
      <c r="I170" s="70" t="s">
        <v>3480</v>
      </c>
      <c r="J170" s="71" t="s">
        <v>5686</v>
      </c>
      <c r="K170" s="19" t="s">
        <v>5687</v>
      </c>
      <c r="L170" s="70"/>
      <c r="M170" s="19" t="s">
        <v>5691</v>
      </c>
      <c r="N170" s="70"/>
      <c r="O170" s="17"/>
    </row>
    <row r="171" spans="1:15" x14ac:dyDescent="0.3">
      <c r="A171" s="19" t="s">
        <v>4337</v>
      </c>
      <c r="B171" s="19" t="s">
        <v>2063</v>
      </c>
      <c r="C171" s="19" t="s">
        <v>4658</v>
      </c>
      <c r="D171" s="17"/>
      <c r="E171" s="19" t="s">
        <v>4814</v>
      </c>
      <c r="F171" s="19" t="s">
        <v>889</v>
      </c>
      <c r="G171" s="17" t="s">
        <v>3203</v>
      </c>
      <c r="H171" s="20" t="s">
        <v>4815</v>
      </c>
      <c r="I171" s="70" t="s">
        <v>3480</v>
      </c>
      <c r="J171" s="71" t="s">
        <v>5686</v>
      </c>
      <c r="K171" s="19" t="s">
        <v>5687</v>
      </c>
      <c r="L171" s="70"/>
      <c r="M171" s="19" t="s">
        <v>5692</v>
      </c>
      <c r="N171" s="70"/>
      <c r="O171" s="17"/>
    </row>
    <row r="172" spans="1:15" x14ac:dyDescent="0.3">
      <c r="A172" s="19" t="s">
        <v>4337</v>
      </c>
      <c r="B172" s="17" t="s">
        <v>2098</v>
      </c>
      <c r="C172" s="17" t="s">
        <v>2067</v>
      </c>
      <c r="D172" s="17"/>
      <c r="E172" s="17" t="s">
        <v>4816</v>
      </c>
      <c r="F172" s="17" t="s">
        <v>2085</v>
      </c>
      <c r="G172" s="17" t="s">
        <v>3203</v>
      </c>
      <c r="H172" s="20" t="s">
        <v>4817</v>
      </c>
      <c r="I172" s="70" t="s">
        <v>3480</v>
      </c>
      <c r="J172" s="71" t="s">
        <v>5686</v>
      </c>
      <c r="K172" s="19" t="s">
        <v>5687</v>
      </c>
      <c r="L172" s="70"/>
      <c r="M172" s="19" t="s">
        <v>5692</v>
      </c>
      <c r="N172" s="70"/>
      <c r="O172" s="17"/>
    </row>
    <row r="173" spans="1:15" x14ac:dyDescent="0.3">
      <c r="A173" s="19" t="s">
        <v>4337</v>
      </c>
      <c r="B173" s="17" t="s">
        <v>2061</v>
      </c>
      <c r="C173" s="17" t="s">
        <v>348</v>
      </c>
      <c r="D173" s="17"/>
      <c r="E173" s="17" t="s">
        <v>4818</v>
      </c>
      <c r="F173" s="17" t="s">
        <v>2085</v>
      </c>
      <c r="G173" s="17" t="s">
        <v>3203</v>
      </c>
      <c r="H173" s="20" t="s">
        <v>4819</v>
      </c>
      <c r="I173" s="70" t="s">
        <v>3480</v>
      </c>
      <c r="J173" s="71" t="s">
        <v>5686</v>
      </c>
      <c r="K173" s="19" t="s">
        <v>5687</v>
      </c>
      <c r="L173" s="70"/>
      <c r="M173" s="19" t="s">
        <v>5692</v>
      </c>
      <c r="N173" s="70"/>
      <c r="O173" s="17"/>
    </row>
    <row r="174" spans="1:15" x14ac:dyDescent="0.3">
      <c r="A174" s="19" t="s">
        <v>4337</v>
      </c>
      <c r="B174" s="17" t="s">
        <v>2063</v>
      </c>
      <c r="C174" s="17" t="s">
        <v>7</v>
      </c>
      <c r="D174" s="17"/>
      <c r="E174" s="17" t="s">
        <v>4820</v>
      </c>
      <c r="F174" s="17" t="s">
        <v>4821</v>
      </c>
      <c r="G174" s="19" t="s">
        <v>4379</v>
      </c>
      <c r="H174" s="20" t="s">
        <v>4822</v>
      </c>
      <c r="I174" s="70" t="s">
        <v>3480</v>
      </c>
      <c r="J174" s="71" t="s">
        <v>5686</v>
      </c>
      <c r="K174" s="19" t="s">
        <v>5687</v>
      </c>
      <c r="L174" s="70"/>
      <c r="M174" s="19" t="s">
        <v>5691</v>
      </c>
      <c r="N174" s="70"/>
      <c r="O174" s="17"/>
    </row>
    <row r="175" spans="1:15" x14ac:dyDescent="0.3">
      <c r="A175" s="19" t="s">
        <v>4337</v>
      </c>
      <c r="B175" s="17" t="s">
        <v>2063</v>
      </c>
      <c r="C175" s="17" t="s">
        <v>7</v>
      </c>
      <c r="D175" s="17"/>
      <c r="E175" s="17" t="s">
        <v>4342</v>
      </c>
      <c r="F175" s="19" t="s">
        <v>4810</v>
      </c>
      <c r="G175" s="19" t="s">
        <v>5219</v>
      </c>
      <c r="H175" s="21" t="s">
        <v>5220</v>
      </c>
      <c r="I175" s="70" t="s">
        <v>3480</v>
      </c>
      <c r="J175" s="71" t="s">
        <v>5686</v>
      </c>
      <c r="K175" s="19" t="s">
        <v>5687</v>
      </c>
      <c r="L175" s="70"/>
      <c r="M175" s="19" t="s">
        <v>5691</v>
      </c>
      <c r="N175" s="70"/>
      <c r="O175" s="17"/>
    </row>
    <row r="176" spans="1:15" x14ac:dyDescent="0.3">
      <c r="A176" s="19" t="s">
        <v>4337</v>
      </c>
      <c r="B176" s="17" t="s">
        <v>2063</v>
      </c>
      <c r="C176" s="17" t="s">
        <v>7</v>
      </c>
      <c r="D176" s="17"/>
      <c r="E176" s="17" t="s">
        <v>4823</v>
      </c>
      <c r="F176" s="19" t="s">
        <v>4824</v>
      </c>
      <c r="G176" s="17" t="s">
        <v>3203</v>
      </c>
      <c r="H176" s="20" t="s">
        <v>4825</v>
      </c>
      <c r="I176" s="70" t="s">
        <v>3480</v>
      </c>
      <c r="J176" s="71" t="s">
        <v>5686</v>
      </c>
      <c r="K176" s="19" t="s">
        <v>5687</v>
      </c>
      <c r="L176" s="70" t="s">
        <v>3482</v>
      </c>
      <c r="M176" s="19" t="s">
        <v>5691</v>
      </c>
      <c r="N176" s="70"/>
      <c r="O176" s="17"/>
    </row>
    <row r="177" spans="1:15" x14ac:dyDescent="0.3">
      <c r="A177" s="19" t="s">
        <v>4337</v>
      </c>
      <c r="B177" s="17" t="s">
        <v>2063</v>
      </c>
      <c r="C177" s="17" t="s">
        <v>7</v>
      </c>
      <c r="D177" s="17"/>
      <c r="E177" s="17" t="s">
        <v>4826</v>
      </c>
      <c r="F177" s="17" t="s">
        <v>4827</v>
      </c>
      <c r="G177" s="19" t="s">
        <v>4403</v>
      </c>
      <c r="H177" s="20" t="s">
        <v>4828</v>
      </c>
      <c r="I177" s="70" t="s">
        <v>3480</v>
      </c>
      <c r="J177" s="71" t="s">
        <v>5686</v>
      </c>
      <c r="K177" s="19" t="s">
        <v>5687</v>
      </c>
      <c r="L177" s="70"/>
      <c r="M177" s="19" t="s">
        <v>5691</v>
      </c>
      <c r="N177" s="70"/>
      <c r="O177" s="17"/>
    </row>
    <row r="178" spans="1:15" x14ac:dyDescent="0.3">
      <c r="A178" s="19" t="s">
        <v>4337</v>
      </c>
      <c r="B178" s="17" t="s">
        <v>2063</v>
      </c>
      <c r="C178" s="17" t="s">
        <v>262</v>
      </c>
      <c r="D178" s="17"/>
      <c r="E178" s="17" t="s">
        <v>4829</v>
      </c>
      <c r="F178" s="17" t="s">
        <v>2085</v>
      </c>
      <c r="G178" s="17" t="s">
        <v>3203</v>
      </c>
      <c r="H178" s="20" t="s">
        <v>4830</v>
      </c>
      <c r="I178" s="70" t="s">
        <v>3480</v>
      </c>
      <c r="J178" s="71" t="s">
        <v>5686</v>
      </c>
      <c r="K178" s="19" t="s">
        <v>5687</v>
      </c>
      <c r="L178" s="70"/>
      <c r="M178" s="19" t="s">
        <v>5692</v>
      </c>
      <c r="N178" s="70"/>
      <c r="O178" s="17"/>
    </row>
    <row r="179" spans="1:15" x14ac:dyDescent="0.3">
      <c r="A179" s="19" t="s">
        <v>4337</v>
      </c>
      <c r="B179" s="17" t="s">
        <v>2065</v>
      </c>
      <c r="C179" s="17" t="s">
        <v>85</v>
      </c>
      <c r="D179" s="17"/>
      <c r="E179" s="17" t="s">
        <v>4831</v>
      </c>
      <c r="F179" s="17" t="s">
        <v>4832</v>
      </c>
      <c r="G179" s="17" t="s">
        <v>3203</v>
      </c>
      <c r="H179" s="20" t="s">
        <v>4833</v>
      </c>
      <c r="I179" s="70" t="s">
        <v>3480</v>
      </c>
      <c r="J179" s="71" t="s">
        <v>5686</v>
      </c>
      <c r="K179" s="19" t="s">
        <v>5687</v>
      </c>
      <c r="L179" s="70" t="s">
        <v>3482</v>
      </c>
      <c r="M179" s="19" t="s">
        <v>5691</v>
      </c>
      <c r="N179" s="70"/>
      <c r="O179" s="17"/>
    </row>
    <row r="180" spans="1:15" x14ac:dyDescent="0.3">
      <c r="A180" s="19" t="s">
        <v>4337</v>
      </c>
      <c r="B180" s="17" t="s">
        <v>2063</v>
      </c>
      <c r="C180" s="17" t="s">
        <v>262</v>
      </c>
      <c r="D180" s="17"/>
      <c r="E180" s="17" t="s">
        <v>4834</v>
      </c>
      <c r="F180" s="17" t="s">
        <v>4835</v>
      </c>
      <c r="G180" s="17" t="s">
        <v>3203</v>
      </c>
      <c r="H180" s="20" t="s">
        <v>4836</v>
      </c>
      <c r="I180" s="70" t="s">
        <v>3480</v>
      </c>
      <c r="J180" s="71" t="s">
        <v>5686</v>
      </c>
      <c r="K180" s="19" t="s">
        <v>5687</v>
      </c>
      <c r="L180" s="70"/>
      <c r="M180" s="19" t="s">
        <v>5692</v>
      </c>
      <c r="N180" s="70"/>
      <c r="O180" s="17"/>
    </row>
    <row r="181" spans="1:15" x14ac:dyDescent="0.3">
      <c r="A181" s="19" t="s">
        <v>4337</v>
      </c>
      <c r="B181" s="17" t="s">
        <v>2063</v>
      </c>
      <c r="C181" s="17" t="s">
        <v>719</v>
      </c>
      <c r="D181" s="17"/>
      <c r="E181" s="17" t="s">
        <v>4837</v>
      </c>
      <c r="F181" s="17" t="s">
        <v>4838</v>
      </c>
      <c r="G181" s="17" t="s">
        <v>3203</v>
      </c>
      <c r="H181" s="20" t="s">
        <v>4839</v>
      </c>
      <c r="I181" s="70" t="s">
        <v>3480</v>
      </c>
      <c r="J181" s="71" t="s">
        <v>5686</v>
      </c>
      <c r="K181" s="19" t="s">
        <v>5687</v>
      </c>
      <c r="L181" s="71" t="s">
        <v>3482</v>
      </c>
      <c r="M181" s="19" t="s">
        <v>5691</v>
      </c>
      <c r="N181" s="70"/>
      <c r="O181" s="17"/>
    </row>
    <row r="182" spans="1:15" x14ac:dyDescent="0.3">
      <c r="A182" s="19" t="s">
        <v>4337</v>
      </c>
      <c r="B182" s="17" t="s">
        <v>2063</v>
      </c>
      <c r="C182" s="17" t="s">
        <v>1383</v>
      </c>
      <c r="D182" s="17"/>
      <c r="E182" s="17" t="s">
        <v>4840</v>
      </c>
      <c r="F182" s="19" t="s">
        <v>4841</v>
      </c>
      <c r="G182" s="17" t="s">
        <v>3203</v>
      </c>
      <c r="H182" s="21" t="s">
        <v>4842</v>
      </c>
      <c r="I182" s="70" t="s">
        <v>3480</v>
      </c>
      <c r="J182" s="71" t="s">
        <v>5686</v>
      </c>
      <c r="K182" s="19" t="s">
        <v>5687</v>
      </c>
      <c r="L182" s="70"/>
      <c r="M182" s="19" t="s">
        <v>5692</v>
      </c>
      <c r="N182" s="70"/>
      <c r="O182" s="17"/>
    </row>
    <row r="183" spans="1:15" x14ac:dyDescent="0.3">
      <c r="A183" s="19" t="s">
        <v>4337</v>
      </c>
      <c r="B183" s="17" t="s">
        <v>2063</v>
      </c>
      <c r="C183" s="17" t="s">
        <v>7</v>
      </c>
      <c r="D183" s="17"/>
      <c r="E183" s="19" t="s">
        <v>4843</v>
      </c>
      <c r="F183" s="19" t="s">
        <v>4844</v>
      </c>
      <c r="G183" s="19" t="s">
        <v>4379</v>
      </c>
      <c r="H183" s="21" t="s">
        <v>4845</v>
      </c>
      <c r="I183" s="70" t="s">
        <v>3480</v>
      </c>
      <c r="J183" s="71" t="s">
        <v>5686</v>
      </c>
      <c r="K183" s="19" t="s">
        <v>5687</v>
      </c>
      <c r="L183" s="71" t="s">
        <v>3482</v>
      </c>
      <c r="M183" s="19" t="s">
        <v>5691</v>
      </c>
      <c r="N183" s="70"/>
      <c r="O183" s="17"/>
    </row>
    <row r="184" spans="1:15" x14ac:dyDescent="0.3">
      <c r="A184" s="19" t="s">
        <v>4337</v>
      </c>
      <c r="B184" s="17" t="s">
        <v>2063</v>
      </c>
      <c r="C184" s="17" t="s">
        <v>7</v>
      </c>
      <c r="D184" s="17"/>
      <c r="E184" s="17" t="s">
        <v>4846</v>
      </c>
      <c r="F184" s="17" t="s">
        <v>2085</v>
      </c>
      <c r="G184" s="19" t="s">
        <v>3203</v>
      </c>
      <c r="H184" s="20" t="s">
        <v>4847</v>
      </c>
      <c r="I184" s="70" t="s">
        <v>3480</v>
      </c>
      <c r="J184" s="71" t="s">
        <v>5686</v>
      </c>
      <c r="K184" s="19" t="s">
        <v>5687</v>
      </c>
      <c r="L184" s="70"/>
      <c r="M184" s="19" t="s">
        <v>5692</v>
      </c>
      <c r="N184" s="70"/>
      <c r="O184" s="17"/>
    </row>
    <row r="185" spans="1:15" x14ac:dyDescent="0.3">
      <c r="A185" s="19" t="s">
        <v>4337</v>
      </c>
      <c r="B185" s="17" t="s">
        <v>2063</v>
      </c>
      <c r="C185" s="17" t="s">
        <v>7</v>
      </c>
      <c r="D185" s="17"/>
      <c r="E185" s="17" t="s">
        <v>4339</v>
      </c>
      <c r="F185" s="17" t="s">
        <v>4340</v>
      </c>
      <c r="G185" s="19" t="s">
        <v>3203</v>
      </c>
      <c r="H185" s="21" t="s">
        <v>5063</v>
      </c>
      <c r="I185" s="70" t="s">
        <v>3480</v>
      </c>
      <c r="J185" s="71" t="s">
        <v>5686</v>
      </c>
      <c r="K185" s="19" t="s">
        <v>5687</v>
      </c>
      <c r="L185" s="70"/>
      <c r="M185" s="19" t="s">
        <v>5691</v>
      </c>
      <c r="N185" s="70"/>
      <c r="O185" s="17"/>
    </row>
    <row r="186" spans="1:15" x14ac:dyDescent="0.3">
      <c r="A186" s="19" t="s">
        <v>4337</v>
      </c>
      <c r="B186" s="17" t="s">
        <v>2063</v>
      </c>
      <c r="C186" s="17" t="s">
        <v>1753</v>
      </c>
      <c r="D186" s="17"/>
      <c r="E186" s="17" t="s">
        <v>4848</v>
      </c>
      <c r="F186" s="19" t="s">
        <v>4478</v>
      </c>
      <c r="G186" s="17" t="s">
        <v>3203</v>
      </c>
      <c r="H186" s="21" t="s">
        <v>4849</v>
      </c>
      <c r="I186" s="70" t="s">
        <v>3480</v>
      </c>
      <c r="J186" s="71" t="s">
        <v>5686</v>
      </c>
      <c r="K186" s="19" t="s">
        <v>5687</v>
      </c>
      <c r="L186" s="70"/>
      <c r="M186" s="19" t="s">
        <v>5692</v>
      </c>
      <c r="N186" s="70"/>
      <c r="O186" s="17"/>
    </row>
    <row r="187" spans="1:15" x14ac:dyDescent="0.3">
      <c r="A187" s="19" t="s">
        <v>4337</v>
      </c>
      <c r="B187" s="17" t="s">
        <v>2089</v>
      </c>
      <c r="C187" s="17" t="s">
        <v>26</v>
      </c>
      <c r="D187" s="17"/>
      <c r="E187" s="17" t="s">
        <v>4850</v>
      </c>
      <c r="F187" s="17" t="s">
        <v>4851</v>
      </c>
      <c r="G187" s="17" t="s">
        <v>3203</v>
      </c>
      <c r="H187" s="20" t="s">
        <v>4852</v>
      </c>
      <c r="I187" s="70" t="s">
        <v>3480</v>
      </c>
      <c r="J187" s="71" t="s">
        <v>5686</v>
      </c>
      <c r="K187" s="19" t="s">
        <v>5687</v>
      </c>
      <c r="L187" s="70"/>
      <c r="M187" s="19" t="s">
        <v>5692</v>
      </c>
      <c r="N187" s="70"/>
      <c r="O187" s="17"/>
    </row>
    <row r="188" spans="1:15" x14ac:dyDescent="0.3">
      <c r="A188" s="19" t="s">
        <v>4337</v>
      </c>
      <c r="B188" s="17" t="s">
        <v>2089</v>
      </c>
      <c r="C188" s="17" t="s">
        <v>26</v>
      </c>
      <c r="D188" s="17"/>
      <c r="E188" s="17" t="s">
        <v>4853</v>
      </c>
      <c r="F188" s="17" t="s">
        <v>4854</v>
      </c>
      <c r="G188" s="17" t="s">
        <v>3203</v>
      </c>
      <c r="H188" s="20" t="s">
        <v>4855</v>
      </c>
      <c r="I188" s="70" t="s">
        <v>3480</v>
      </c>
      <c r="J188" s="71" t="s">
        <v>5686</v>
      </c>
      <c r="K188" s="19" t="s">
        <v>5687</v>
      </c>
      <c r="L188" s="70"/>
      <c r="M188" s="19" t="s">
        <v>5692</v>
      </c>
      <c r="N188" s="70"/>
      <c r="O188" s="17"/>
    </row>
    <row r="189" spans="1:15" x14ac:dyDescent="0.3">
      <c r="A189" s="19" t="s">
        <v>4337</v>
      </c>
      <c r="B189" s="17" t="s">
        <v>2063</v>
      </c>
      <c r="C189" s="17" t="s">
        <v>4572</v>
      </c>
      <c r="D189" s="17"/>
      <c r="E189" s="17" t="s">
        <v>4856</v>
      </c>
      <c r="F189" s="17" t="s">
        <v>4857</v>
      </c>
      <c r="G189" s="17" t="s">
        <v>3203</v>
      </c>
      <c r="H189" s="20" t="s">
        <v>4858</v>
      </c>
      <c r="I189" s="70" t="s">
        <v>3480</v>
      </c>
      <c r="J189" s="71" t="s">
        <v>5686</v>
      </c>
      <c r="K189" s="19" t="s">
        <v>5687</v>
      </c>
      <c r="L189" s="70"/>
      <c r="M189" s="19" t="s">
        <v>5692</v>
      </c>
      <c r="N189" s="70"/>
      <c r="O189" s="17"/>
    </row>
    <row r="190" spans="1:15" x14ac:dyDescent="0.3">
      <c r="A190" s="19" t="s">
        <v>4337</v>
      </c>
      <c r="B190" s="17" t="s">
        <v>2063</v>
      </c>
      <c r="C190" s="17" t="s">
        <v>719</v>
      </c>
      <c r="D190" s="17"/>
      <c r="E190" s="17" t="s">
        <v>4859</v>
      </c>
      <c r="F190" s="17" t="s">
        <v>4860</v>
      </c>
      <c r="G190" s="17" t="s">
        <v>3203</v>
      </c>
      <c r="H190" s="20" t="s">
        <v>4861</v>
      </c>
      <c r="I190" s="70" t="s">
        <v>3480</v>
      </c>
      <c r="J190" s="71" t="s">
        <v>5686</v>
      </c>
      <c r="K190" s="19" t="s">
        <v>5687</v>
      </c>
      <c r="L190" s="70"/>
      <c r="M190" s="19" t="s">
        <v>5692</v>
      </c>
      <c r="N190" s="70"/>
      <c r="O190" s="17"/>
    </row>
    <row r="191" spans="1:15" x14ac:dyDescent="0.3">
      <c r="A191" s="19" t="s">
        <v>4337</v>
      </c>
      <c r="B191" s="17" t="s">
        <v>2063</v>
      </c>
      <c r="C191" s="17" t="s">
        <v>7</v>
      </c>
      <c r="D191" s="17"/>
      <c r="E191" s="19" t="s">
        <v>4862</v>
      </c>
      <c r="F191" s="19" t="s">
        <v>4863</v>
      </c>
      <c r="G191" s="17" t="s">
        <v>3203</v>
      </c>
      <c r="H191" s="21" t="s">
        <v>4864</v>
      </c>
      <c r="I191" s="70" t="s">
        <v>3480</v>
      </c>
      <c r="J191" s="71" t="s">
        <v>5686</v>
      </c>
      <c r="K191" s="19" t="s">
        <v>5687</v>
      </c>
      <c r="L191" s="70"/>
      <c r="M191" s="19" t="s">
        <v>5692</v>
      </c>
      <c r="N191" s="70"/>
      <c r="O191" s="17"/>
    </row>
    <row r="192" spans="1:15" x14ac:dyDescent="0.3">
      <c r="A192" s="19" t="s">
        <v>4337</v>
      </c>
      <c r="B192" s="17" t="s">
        <v>2063</v>
      </c>
      <c r="C192" s="17" t="s">
        <v>7</v>
      </c>
      <c r="D192" s="17"/>
      <c r="E192" s="17" t="s">
        <v>4865</v>
      </c>
      <c r="F192" s="17" t="s">
        <v>4866</v>
      </c>
      <c r="G192" s="17" t="s">
        <v>3203</v>
      </c>
      <c r="H192" s="20" t="s">
        <v>4867</v>
      </c>
      <c r="I192" s="70" t="s">
        <v>3480</v>
      </c>
      <c r="J192" s="71" t="s">
        <v>5686</v>
      </c>
      <c r="K192" s="19" t="s">
        <v>5687</v>
      </c>
      <c r="L192" s="70"/>
      <c r="M192" s="19" t="s">
        <v>5692</v>
      </c>
      <c r="N192" s="70"/>
      <c r="O192" s="17"/>
    </row>
    <row r="193" spans="1:15" x14ac:dyDescent="0.3">
      <c r="A193" s="19" t="s">
        <v>4337</v>
      </c>
      <c r="B193" s="17" t="s">
        <v>2065</v>
      </c>
      <c r="C193" s="17" t="s">
        <v>85</v>
      </c>
      <c r="D193" s="17"/>
      <c r="E193" s="17" t="s">
        <v>4868</v>
      </c>
      <c r="F193" s="17" t="s">
        <v>2085</v>
      </c>
      <c r="G193" s="17" t="s">
        <v>3203</v>
      </c>
      <c r="H193" s="20" t="s">
        <v>4869</v>
      </c>
      <c r="I193" s="70" t="s">
        <v>3480</v>
      </c>
      <c r="J193" s="71" t="s">
        <v>5686</v>
      </c>
      <c r="K193" s="19" t="s">
        <v>5687</v>
      </c>
      <c r="L193" s="70"/>
      <c r="M193" s="19" t="s">
        <v>5692</v>
      </c>
      <c r="N193" s="70"/>
      <c r="O193" s="17"/>
    </row>
    <row r="194" spans="1:15" x14ac:dyDescent="0.3">
      <c r="A194" s="19" t="s">
        <v>4337</v>
      </c>
      <c r="B194" s="17" t="s">
        <v>2063</v>
      </c>
      <c r="C194" s="17" t="s">
        <v>4870</v>
      </c>
      <c r="D194" s="17"/>
      <c r="E194" s="17" t="s">
        <v>4871</v>
      </c>
      <c r="F194" s="17" t="s">
        <v>4872</v>
      </c>
      <c r="G194" s="17" t="s">
        <v>3203</v>
      </c>
      <c r="H194" s="20" t="s">
        <v>4873</v>
      </c>
      <c r="I194" s="70" t="s">
        <v>3480</v>
      </c>
      <c r="J194" s="71" t="s">
        <v>5686</v>
      </c>
      <c r="K194" s="19" t="s">
        <v>5687</v>
      </c>
      <c r="L194" s="70" t="s">
        <v>3482</v>
      </c>
      <c r="M194" s="19" t="s">
        <v>5691</v>
      </c>
      <c r="N194" s="70"/>
      <c r="O194" s="17"/>
    </row>
    <row r="195" spans="1:15" x14ac:dyDescent="0.3">
      <c r="A195" s="19" t="s">
        <v>4337</v>
      </c>
      <c r="B195" s="17" t="s">
        <v>2063</v>
      </c>
      <c r="C195" s="17" t="s">
        <v>7</v>
      </c>
      <c r="D195" s="17"/>
      <c r="E195" s="19" t="s">
        <v>5655</v>
      </c>
      <c r="F195" s="19" t="s">
        <v>700</v>
      </c>
      <c r="G195" s="19" t="s">
        <v>4341</v>
      </c>
      <c r="H195" s="21" t="s">
        <v>5656</v>
      </c>
      <c r="I195" s="70" t="s">
        <v>3480</v>
      </c>
      <c r="J195" s="71" t="s">
        <v>5686</v>
      </c>
      <c r="K195" s="19" t="s">
        <v>5687</v>
      </c>
      <c r="L195" s="70"/>
      <c r="M195" s="19" t="s">
        <v>5691</v>
      </c>
      <c r="N195" s="70"/>
      <c r="O195" s="17"/>
    </row>
    <row r="196" spans="1:15" x14ac:dyDescent="0.3">
      <c r="A196" s="19" t="s">
        <v>4337</v>
      </c>
      <c r="B196" s="17" t="s">
        <v>2063</v>
      </c>
      <c r="C196" s="17" t="s">
        <v>7</v>
      </c>
      <c r="D196" s="17"/>
      <c r="E196" s="17" t="s">
        <v>4874</v>
      </c>
      <c r="F196" s="17" t="s">
        <v>2085</v>
      </c>
      <c r="G196" s="17" t="s">
        <v>3203</v>
      </c>
      <c r="H196" s="20" t="s">
        <v>4875</v>
      </c>
      <c r="I196" s="70" t="s">
        <v>3480</v>
      </c>
      <c r="J196" s="71" t="s">
        <v>5686</v>
      </c>
      <c r="K196" s="19" t="s">
        <v>5687</v>
      </c>
      <c r="L196" s="70"/>
      <c r="M196" s="19" t="s">
        <v>5691</v>
      </c>
      <c r="N196" s="70"/>
      <c r="O196" s="17"/>
    </row>
    <row r="197" spans="1:15" x14ac:dyDescent="0.3">
      <c r="A197" s="19" t="s">
        <v>4337</v>
      </c>
      <c r="B197" s="17" t="s">
        <v>2091</v>
      </c>
      <c r="C197" s="17" t="s">
        <v>342</v>
      </c>
      <c r="D197" s="17"/>
      <c r="E197" s="19" t="s">
        <v>4876</v>
      </c>
      <c r="F197" s="19" t="s">
        <v>4877</v>
      </c>
      <c r="G197" s="19" t="s">
        <v>4878</v>
      </c>
      <c r="H197" s="21" t="s">
        <v>4879</v>
      </c>
      <c r="I197" s="70" t="s">
        <v>3480</v>
      </c>
      <c r="J197" s="71" t="s">
        <v>5686</v>
      </c>
      <c r="K197" s="19" t="s">
        <v>5687</v>
      </c>
      <c r="L197" s="70"/>
      <c r="M197" s="19" t="s">
        <v>5691</v>
      </c>
      <c r="N197" s="70"/>
      <c r="O197" s="17"/>
    </row>
    <row r="198" spans="1:15" x14ac:dyDescent="0.3">
      <c r="A198" s="19" t="s">
        <v>4337</v>
      </c>
      <c r="B198" s="17" t="s">
        <v>2063</v>
      </c>
      <c r="C198" s="17" t="s">
        <v>4880</v>
      </c>
      <c r="D198" s="17"/>
      <c r="E198" s="17" t="s">
        <v>4881</v>
      </c>
      <c r="F198" s="17" t="s">
        <v>4882</v>
      </c>
      <c r="G198" s="17" t="s">
        <v>3203</v>
      </c>
      <c r="H198" s="20" t="s">
        <v>4883</v>
      </c>
      <c r="I198" s="70" t="s">
        <v>3480</v>
      </c>
      <c r="J198" s="71" t="s">
        <v>5686</v>
      </c>
      <c r="K198" s="19" t="s">
        <v>5687</v>
      </c>
      <c r="L198" s="70"/>
      <c r="M198" s="19" t="s">
        <v>5692</v>
      </c>
      <c r="N198" s="70"/>
      <c r="O198" s="17"/>
    </row>
    <row r="199" spans="1:15" x14ac:dyDescent="0.3">
      <c r="A199" s="19" t="s">
        <v>4337</v>
      </c>
      <c r="B199" s="17" t="s">
        <v>2063</v>
      </c>
      <c r="C199" s="17" t="s">
        <v>719</v>
      </c>
      <c r="D199" s="17"/>
      <c r="E199" s="17" t="s">
        <v>4884</v>
      </c>
      <c r="F199" s="19" t="s">
        <v>2085</v>
      </c>
      <c r="G199" s="17" t="s">
        <v>3203</v>
      </c>
      <c r="H199" s="20" t="s">
        <v>4885</v>
      </c>
      <c r="I199" s="70" t="s">
        <v>3480</v>
      </c>
      <c r="J199" s="71" t="s">
        <v>5686</v>
      </c>
      <c r="K199" s="19" t="s">
        <v>5687</v>
      </c>
      <c r="L199" s="70"/>
      <c r="M199" s="19" t="s">
        <v>5691</v>
      </c>
      <c r="N199" s="70"/>
      <c r="O199" s="17"/>
    </row>
    <row r="200" spans="1:15" x14ac:dyDescent="0.3">
      <c r="A200" s="19" t="s">
        <v>4337</v>
      </c>
      <c r="B200" s="17" t="s">
        <v>2070</v>
      </c>
      <c r="C200" s="19" t="s">
        <v>4755</v>
      </c>
      <c r="D200" s="17"/>
      <c r="E200" s="19" t="s">
        <v>4886</v>
      </c>
      <c r="F200" s="19" t="s">
        <v>4887</v>
      </c>
      <c r="G200" s="17" t="s">
        <v>3203</v>
      </c>
      <c r="H200" s="21" t="s">
        <v>4888</v>
      </c>
      <c r="I200" s="70" t="s">
        <v>3480</v>
      </c>
      <c r="J200" s="71" t="s">
        <v>5686</v>
      </c>
      <c r="K200" s="19" t="s">
        <v>5687</v>
      </c>
      <c r="L200" s="70"/>
      <c r="M200" s="19" t="s">
        <v>5692</v>
      </c>
      <c r="N200" s="70"/>
      <c r="O200" s="17"/>
    </row>
    <row r="201" spans="1:15" x14ac:dyDescent="0.3">
      <c r="A201" s="19" t="s">
        <v>4337</v>
      </c>
      <c r="B201" s="19" t="s">
        <v>2060</v>
      </c>
      <c r="C201" s="19" t="s">
        <v>222</v>
      </c>
      <c r="D201" s="17"/>
      <c r="E201" s="19" t="s">
        <v>4889</v>
      </c>
      <c r="F201" s="19" t="s">
        <v>2085</v>
      </c>
      <c r="G201" s="17" t="s">
        <v>3203</v>
      </c>
      <c r="H201" s="20" t="s">
        <v>4890</v>
      </c>
      <c r="I201" s="70" t="s">
        <v>3480</v>
      </c>
      <c r="J201" s="71" t="s">
        <v>5686</v>
      </c>
      <c r="K201" s="19" t="s">
        <v>5687</v>
      </c>
      <c r="L201" s="70"/>
      <c r="M201" s="19" t="s">
        <v>5691</v>
      </c>
      <c r="N201" s="70"/>
      <c r="O201" s="17"/>
    </row>
    <row r="202" spans="1:15" x14ac:dyDescent="0.3">
      <c r="A202" s="19" t="s">
        <v>4337</v>
      </c>
      <c r="B202" s="17" t="s">
        <v>2063</v>
      </c>
      <c r="C202" s="17" t="s">
        <v>7</v>
      </c>
      <c r="D202" s="17"/>
      <c r="E202" s="19" t="s">
        <v>4891</v>
      </c>
      <c r="F202" s="19" t="s">
        <v>4892</v>
      </c>
      <c r="G202" s="19" t="s">
        <v>4379</v>
      </c>
      <c r="H202" s="21" t="s">
        <v>4893</v>
      </c>
      <c r="I202" s="70" t="s">
        <v>3480</v>
      </c>
      <c r="J202" s="71" t="s">
        <v>5686</v>
      </c>
      <c r="K202" s="19" t="s">
        <v>5687</v>
      </c>
      <c r="L202" s="70"/>
      <c r="M202" s="19" t="s">
        <v>5691</v>
      </c>
      <c r="N202" s="70"/>
      <c r="O202" s="17"/>
    </row>
    <row r="203" spans="1:15" x14ac:dyDescent="0.3">
      <c r="A203" s="19" t="s">
        <v>4337</v>
      </c>
      <c r="B203" s="17" t="s">
        <v>2063</v>
      </c>
      <c r="C203" s="17" t="s">
        <v>719</v>
      </c>
      <c r="D203" s="17"/>
      <c r="E203" s="17" t="s">
        <v>4894</v>
      </c>
      <c r="F203" s="17" t="s">
        <v>4656</v>
      </c>
      <c r="G203" s="19" t="s">
        <v>3203</v>
      </c>
      <c r="H203" s="20" t="s">
        <v>4895</v>
      </c>
      <c r="I203" s="70" t="s">
        <v>3480</v>
      </c>
      <c r="J203" s="71" t="s">
        <v>5686</v>
      </c>
      <c r="K203" s="19" t="s">
        <v>5687</v>
      </c>
      <c r="L203" s="70"/>
      <c r="M203" s="19" t="s">
        <v>5692</v>
      </c>
      <c r="N203" s="70"/>
      <c r="O203" s="17"/>
    </row>
    <row r="204" spans="1:15" x14ac:dyDescent="0.3">
      <c r="A204" s="19" t="s">
        <v>4337</v>
      </c>
      <c r="B204" s="17" t="s">
        <v>2063</v>
      </c>
      <c r="C204" s="17" t="s">
        <v>7</v>
      </c>
      <c r="D204" s="17"/>
      <c r="E204" s="19" t="s">
        <v>4896</v>
      </c>
      <c r="F204" s="19" t="s">
        <v>4897</v>
      </c>
      <c r="G204" s="19" t="s">
        <v>3203</v>
      </c>
      <c r="H204" s="21" t="s">
        <v>4898</v>
      </c>
      <c r="I204" s="70" t="s">
        <v>3480</v>
      </c>
      <c r="J204" s="71" t="s">
        <v>5686</v>
      </c>
      <c r="K204" s="19" t="s">
        <v>5687</v>
      </c>
      <c r="L204" s="70"/>
      <c r="M204" s="19" t="s">
        <v>5692</v>
      </c>
      <c r="N204" s="70"/>
      <c r="O204" s="17"/>
    </row>
    <row r="205" spans="1:15" x14ac:dyDescent="0.3">
      <c r="A205" s="19" t="s">
        <v>4337</v>
      </c>
      <c r="B205" s="17" t="s">
        <v>2063</v>
      </c>
      <c r="C205" s="17" t="s">
        <v>4790</v>
      </c>
      <c r="D205" s="17"/>
      <c r="E205" s="17" t="s">
        <v>4899</v>
      </c>
      <c r="F205" s="17" t="s">
        <v>2085</v>
      </c>
      <c r="G205" s="17" t="s">
        <v>3203</v>
      </c>
      <c r="H205" s="20" t="s">
        <v>4900</v>
      </c>
      <c r="I205" s="70" t="s">
        <v>3480</v>
      </c>
      <c r="J205" s="71" t="s">
        <v>5686</v>
      </c>
      <c r="K205" s="19" t="s">
        <v>5687</v>
      </c>
      <c r="L205" s="70"/>
      <c r="M205" s="19" t="s">
        <v>5692</v>
      </c>
      <c r="N205" s="70"/>
      <c r="O205" s="17"/>
    </row>
    <row r="206" spans="1:15" x14ac:dyDescent="0.3">
      <c r="A206" s="19" t="s">
        <v>4337</v>
      </c>
      <c r="B206" s="17" t="s">
        <v>2065</v>
      </c>
      <c r="C206" s="19" t="s">
        <v>5657</v>
      </c>
      <c r="D206" s="17"/>
      <c r="E206" s="19" t="s">
        <v>5658</v>
      </c>
      <c r="F206" s="19" t="s">
        <v>5659</v>
      </c>
      <c r="G206" s="17" t="s">
        <v>3203</v>
      </c>
      <c r="H206" s="21" t="s">
        <v>5660</v>
      </c>
      <c r="I206" s="70" t="s">
        <v>3480</v>
      </c>
      <c r="J206" s="71" t="s">
        <v>5686</v>
      </c>
      <c r="K206" s="19" t="s">
        <v>5687</v>
      </c>
      <c r="L206" s="70"/>
      <c r="M206" s="19" t="s">
        <v>5692</v>
      </c>
      <c r="N206" s="70"/>
      <c r="O206" s="17"/>
    </row>
    <row r="207" spans="1:15" x14ac:dyDescent="0.3">
      <c r="A207" s="19" t="s">
        <v>4337</v>
      </c>
      <c r="B207" s="19" t="s">
        <v>4764</v>
      </c>
      <c r="C207" s="17" t="s">
        <v>1511</v>
      </c>
      <c r="D207" s="17"/>
      <c r="E207" s="17" t="s">
        <v>4901</v>
      </c>
      <c r="F207" s="17" t="s">
        <v>4902</v>
      </c>
      <c r="G207" s="17" t="s">
        <v>4903</v>
      </c>
      <c r="H207" s="20" t="s">
        <v>4904</v>
      </c>
      <c r="I207" s="70" t="s">
        <v>3480</v>
      </c>
      <c r="J207" s="71" t="s">
        <v>5686</v>
      </c>
      <c r="K207" s="19" t="s">
        <v>5687</v>
      </c>
      <c r="L207" s="70"/>
      <c r="M207" s="19" t="s">
        <v>5691</v>
      </c>
      <c r="N207" s="70"/>
      <c r="O207" s="17"/>
    </row>
    <row r="208" spans="1:15" x14ac:dyDescent="0.3">
      <c r="A208" s="19" t="s">
        <v>4337</v>
      </c>
      <c r="B208" s="17" t="s">
        <v>2065</v>
      </c>
      <c r="C208" s="17" t="s">
        <v>85</v>
      </c>
      <c r="D208" s="17"/>
      <c r="E208" s="19" t="s">
        <v>4905</v>
      </c>
      <c r="F208" s="17" t="s">
        <v>2085</v>
      </c>
      <c r="G208" s="17" t="s">
        <v>3203</v>
      </c>
      <c r="H208" s="20" t="s">
        <v>4906</v>
      </c>
      <c r="I208" s="70" t="s">
        <v>3480</v>
      </c>
      <c r="J208" s="71" t="s">
        <v>5686</v>
      </c>
      <c r="K208" s="19" t="s">
        <v>5687</v>
      </c>
      <c r="L208" s="70"/>
      <c r="M208" s="19" t="s">
        <v>5691</v>
      </c>
      <c r="N208" s="70"/>
      <c r="O208" s="17"/>
    </row>
    <row r="209" spans="1:15" x14ac:dyDescent="0.3">
      <c r="A209" s="19" t="s">
        <v>4337</v>
      </c>
      <c r="B209" s="17" t="s">
        <v>2063</v>
      </c>
      <c r="C209" s="17" t="s">
        <v>7</v>
      </c>
      <c r="D209" s="17"/>
      <c r="E209" s="17" t="s">
        <v>4907</v>
      </c>
      <c r="F209" s="17" t="s">
        <v>4908</v>
      </c>
      <c r="G209" s="19" t="s">
        <v>3203</v>
      </c>
      <c r="H209" s="20" t="s">
        <v>4909</v>
      </c>
      <c r="I209" s="70" t="s">
        <v>3480</v>
      </c>
      <c r="J209" s="71" t="s">
        <v>5686</v>
      </c>
      <c r="K209" s="19" t="s">
        <v>5687</v>
      </c>
      <c r="L209" s="70"/>
      <c r="M209" s="19" t="s">
        <v>5692</v>
      </c>
      <c r="N209" s="70"/>
      <c r="O209" s="17"/>
    </row>
    <row r="210" spans="1:15" x14ac:dyDescent="0.3">
      <c r="A210" s="19" t="s">
        <v>4337</v>
      </c>
      <c r="B210" s="17" t="s">
        <v>2070</v>
      </c>
      <c r="C210" s="17" t="s">
        <v>4472</v>
      </c>
      <c r="D210" s="17"/>
      <c r="E210" s="17" t="s">
        <v>4910</v>
      </c>
      <c r="F210" s="17" t="s">
        <v>2085</v>
      </c>
      <c r="G210" s="19" t="s">
        <v>4379</v>
      </c>
      <c r="H210" s="20" t="s">
        <v>4911</v>
      </c>
      <c r="I210" s="70" t="s">
        <v>3480</v>
      </c>
      <c r="J210" s="71" t="s">
        <v>5686</v>
      </c>
      <c r="K210" s="19" t="s">
        <v>5687</v>
      </c>
      <c r="L210" s="70"/>
      <c r="M210" s="19" t="s">
        <v>5691</v>
      </c>
      <c r="N210" s="70"/>
      <c r="O210" s="17"/>
    </row>
    <row r="211" spans="1:15" x14ac:dyDescent="0.3">
      <c r="A211" s="19" t="s">
        <v>4337</v>
      </c>
      <c r="B211" s="17" t="s">
        <v>2063</v>
      </c>
      <c r="C211" s="17" t="s">
        <v>7</v>
      </c>
      <c r="D211" s="17"/>
      <c r="E211" s="17" t="s">
        <v>4912</v>
      </c>
      <c r="F211" s="17" t="s">
        <v>4913</v>
      </c>
      <c r="G211" s="17" t="s">
        <v>3203</v>
      </c>
      <c r="H211" s="20" t="s">
        <v>4914</v>
      </c>
      <c r="I211" s="70" t="s">
        <v>3480</v>
      </c>
      <c r="J211" s="71" t="s">
        <v>5686</v>
      </c>
      <c r="K211" s="19" t="s">
        <v>5687</v>
      </c>
      <c r="L211" s="70"/>
      <c r="M211" s="19" t="s">
        <v>5692</v>
      </c>
      <c r="N211" s="70"/>
      <c r="O211" s="17"/>
    </row>
    <row r="212" spans="1:15" x14ac:dyDescent="0.3">
      <c r="A212" s="19" t="s">
        <v>4337</v>
      </c>
      <c r="B212" s="17" t="s">
        <v>3202</v>
      </c>
      <c r="C212" s="17" t="s">
        <v>1596</v>
      </c>
      <c r="D212" s="17"/>
      <c r="E212" s="19" t="s">
        <v>4915</v>
      </c>
      <c r="F212" s="19" t="s">
        <v>4916</v>
      </c>
      <c r="G212" s="19" t="s">
        <v>4917</v>
      </c>
      <c r="H212" s="21" t="s">
        <v>4918</v>
      </c>
      <c r="I212" s="70" t="s">
        <v>3480</v>
      </c>
      <c r="J212" s="71" t="s">
        <v>5686</v>
      </c>
      <c r="K212" s="19" t="s">
        <v>5687</v>
      </c>
      <c r="L212" s="70"/>
      <c r="M212" s="19" t="s">
        <v>5691</v>
      </c>
      <c r="N212" s="70"/>
      <c r="O212" s="17"/>
    </row>
    <row r="213" spans="1:15" x14ac:dyDescent="0.3">
      <c r="A213" s="19" t="s">
        <v>4337</v>
      </c>
      <c r="B213" s="17" t="s">
        <v>2065</v>
      </c>
      <c r="C213" s="17" t="s">
        <v>85</v>
      </c>
      <c r="D213" s="17"/>
      <c r="E213" s="19" t="s">
        <v>4919</v>
      </c>
      <c r="F213" s="19" t="s">
        <v>4920</v>
      </c>
      <c r="G213" s="19" t="s">
        <v>4379</v>
      </c>
      <c r="H213" s="20" t="s">
        <v>4921</v>
      </c>
      <c r="I213" s="70" t="s">
        <v>3480</v>
      </c>
      <c r="J213" s="71" t="s">
        <v>5686</v>
      </c>
      <c r="K213" s="19" t="s">
        <v>5687</v>
      </c>
      <c r="L213" s="71" t="s">
        <v>3482</v>
      </c>
      <c r="M213" s="19" t="s">
        <v>5691</v>
      </c>
      <c r="N213" s="70"/>
      <c r="O213" s="17"/>
    </row>
    <row r="214" spans="1:15" x14ac:dyDescent="0.3">
      <c r="A214" s="19" t="s">
        <v>4337</v>
      </c>
      <c r="B214" s="17" t="s">
        <v>2075</v>
      </c>
      <c r="C214" s="17" t="s">
        <v>117</v>
      </c>
      <c r="D214" s="17"/>
      <c r="E214" s="19" t="s">
        <v>4922</v>
      </c>
      <c r="F214" s="17" t="s">
        <v>2085</v>
      </c>
      <c r="G214" s="17" t="s">
        <v>3203</v>
      </c>
      <c r="H214" s="21" t="s">
        <v>4923</v>
      </c>
      <c r="I214" s="70" t="s">
        <v>3480</v>
      </c>
      <c r="J214" s="71" t="s">
        <v>5686</v>
      </c>
      <c r="K214" s="19" t="s">
        <v>5687</v>
      </c>
      <c r="L214" s="70"/>
      <c r="M214" s="19" t="s">
        <v>5691</v>
      </c>
      <c r="N214" s="70"/>
      <c r="O214" s="17"/>
    </row>
    <row r="215" spans="1:15" x14ac:dyDescent="0.3">
      <c r="A215" s="19" t="s">
        <v>4337</v>
      </c>
      <c r="B215" s="17" t="s">
        <v>2065</v>
      </c>
      <c r="C215" s="17" t="s">
        <v>85</v>
      </c>
      <c r="D215" s="17"/>
      <c r="E215" s="19" t="s">
        <v>4924</v>
      </c>
      <c r="F215" s="17" t="s">
        <v>2085</v>
      </c>
      <c r="G215" s="17" t="s">
        <v>3203</v>
      </c>
      <c r="H215" s="21" t="s">
        <v>4925</v>
      </c>
      <c r="I215" s="70" t="s">
        <v>3480</v>
      </c>
      <c r="J215" s="71" t="s">
        <v>5686</v>
      </c>
      <c r="K215" s="19" t="s">
        <v>5687</v>
      </c>
      <c r="L215" s="70"/>
      <c r="M215" s="19" t="s">
        <v>5691</v>
      </c>
      <c r="N215" s="70"/>
      <c r="O215" s="17"/>
    </row>
    <row r="216" spans="1:15" x14ac:dyDescent="0.3">
      <c r="A216" s="19" t="s">
        <v>4337</v>
      </c>
      <c r="B216" s="17" t="s">
        <v>2058</v>
      </c>
      <c r="C216" s="17" t="s">
        <v>17</v>
      </c>
      <c r="D216" s="17"/>
      <c r="E216" s="19" t="s">
        <v>4926</v>
      </c>
      <c r="F216" s="17" t="s">
        <v>2085</v>
      </c>
      <c r="G216" s="17" t="s">
        <v>3203</v>
      </c>
      <c r="H216" s="21" t="s">
        <v>4927</v>
      </c>
      <c r="I216" s="70" t="s">
        <v>3480</v>
      </c>
      <c r="J216" s="71" t="s">
        <v>5686</v>
      </c>
      <c r="K216" s="19" t="s">
        <v>5687</v>
      </c>
      <c r="L216" s="70"/>
      <c r="M216" s="19" t="s">
        <v>5691</v>
      </c>
      <c r="N216" s="70"/>
      <c r="O216" s="17"/>
    </row>
    <row r="217" spans="1:15" x14ac:dyDescent="0.3">
      <c r="A217" s="19" t="s">
        <v>4337</v>
      </c>
      <c r="B217" s="17" t="s">
        <v>2086</v>
      </c>
      <c r="C217" s="17" t="s">
        <v>71</v>
      </c>
      <c r="D217" s="17"/>
      <c r="E217" s="19" t="s">
        <v>4421</v>
      </c>
      <c r="F217" s="19" t="s">
        <v>4422</v>
      </c>
      <c r="G217" s="19" t="s">
        <v>4379</v>
      </c>
      <c r="H217" s="21" t="s">
        <v>4928</v>
      </c>
      <c r="I217" s="70" t="s">
        <v>3480</v>
      </c>
      <c r="J217" s="71" t="s">
        <v>5686</v>
      </c>
      <c r="K217" s="19" t="s">
        <v>5687</v>
      </c>
      <c r="L217" s="70" t="s">
        <v>3482</v>
      </c>
      <c r="M217" s="19" t="s">
        <v>5691</v>
      </c>
      <c r="N217" s="70"/>
      <c r="O217" s="17"/>
    </row>
    <row r="218" spans="1:15" x14ac:dyDescent="0.3">
      <c r="A218" s="19" t="s">
        <v>4337</v>
      </c>
      <c r="B218" s="17" t="s">
        <v>2086</v>
      </c>
      <c r="C218" s="17" t="s">
        <v>71</v>
      </c>
      <c r="D218" s="17"/>
      <c r="E218" s="19" t="s">
        <v>4643</v>
      </c>
      <c r="F218" s="19" t="s">
        <v>4644</v>
      </c>
      <c r="G218" s="19" t="s">
        <v>4379</v>
      </c>
      <c r="H218" s="21" t="s">
        <v>4929</v>
      </c>
      <c r="I218" s="70" t="s">
        <v>3480</v>
      </c>
      <c r="J218" s="71" t="s">
        <v>5686</v>
      </c>
      <c r="K218" s="19" t="s">
        <v>5687</v>
      </c>
      <c r="L218" s="70" t="s">
        <v>3482</v>
      </c>
      <c r="M218" s="19" t="s">
        <v>5691</v>
      </c>
      <c r="N218" s="70"/>
      <c r="O218" s="17"/>
    </row>
    <row r="219" spans="1:15" x14ac:dyDescent="0.3">
      <c r="A219" s="19" t="s">
        <v>4337</v>
      </c>
      <c r="B219" s="17" t="s">
        <v>2086</v>
      </c>
      <c r="C219" s="17" t="s">
        <v>71</v>
      </c>
      <c r="D219" s="17"/>
      <c r="E219" s="19" t="s">
        <v>4643</v>
      </c>
      <c r="F219" s="19" t="s">
        <v>4644</v>
      </c>
      <c r="G219" s="19" t="s">
        <v>4379</v>
      </c>
      <c r="H219" s="21" t="s">
        <v>4930</v>
      </c>
      <c r="I219" s="70" t="s">
        <v>3480</v>
      </c>
      <c r="J219" s="71" t="s">
        <v>5686</v>
      </c>
      <c r="K219" s="19" t="s">
        <v>5687</v>
      </c>
      <c r="L219" s="70" t="s">
        <v>3482</v>
      </c>
      <c r="M219" s="19" t="s">
        <v>5691</v>
      </c>
      <c r="N219" s="70"/>
      <c r="O219" s="17"/>
    </row>
    <row r="220" spans="1:15" x14ac:dyDescent="0.3">
      <c r="A220" s="19" t="s">
        <v>4337</v>
      </c>
      <c r="B220" s="17" t="s">
        <v>2086</v>
      </c>
      <c r="C220" s="17" t="s">
        <v>71</v>
      </c>
      <c r="D220" s="17"/>
      <c r="E220" s="19" t="s">
        <v>4931</v>
      </c>
      <c r="F220" s="19" t="s">
        <v>4932</v>
      </c>
      <c r="G220" s="19" t="s">
        <v>4933</v>
      </c>
      <c r="H220" s="21" t="s">
        <v>4934</v>
      </c>
      <c r="I220" s="70" t="s">
        <v>3480</v>
      </c>
      <c r="J220" s="71" t="s">
        <v>5686</v>
      </c>
      <c r="K220" s="19" t="s">
        <v>5687</v>
      </c>
      <c r="L220" s="70"/>
      <c r="M220" s="19" t="s">
        <v>5691</v>
      </c>
      <c r="N220" s="70"/>
      <c r="O220" s="17"/>
    </row>
    <row r="221" spans="1:15" x14ac:dyDescent="0.3">
      <c r="A221" s="19" t="s">
        <v>4337</v>
      </c>
      <c r="B221" s="17" t="s">
        <v>2063</v>
      </c>
      <c r="C221" s="17" t="s">
        <v>7</v>
      </c>
      <c r="D221" s="17"/>
      <c r="E221" s="19" t="s">
        <v>4935</v>
      </c>
      <c r="F221" s="17" t="s">
        <v>2085</v>
      </c>
      <c r="G221" s="17" t="s">
        <v>3203</v>
      </c>
      <c r="H221" s="21" t="s">
        <v>4936</v>
      </c>
      <c r="I221" s="70" t="s">
        <v>3480</v>
      </c>
      <c r="J221" s="71" t="s">
        <v>5686</v>
      </c>
      <c r="K221" s="19" t="s">
        <v>5687</v>
      </c>
      <c r="L221" s="70"/>
      <c r="M221" s="19" t="s">
        <v>5691</v>
      </c>
      <c r="N221" s="70"/>
      <c r="O221" s="17"/>
    </row>
    <row r="222" spans="1:15" x14ac:dyDescent="0.3">
      <c r="A222" s="19" t="s">
        <v>4337</v>
      </c>
      <c r="B222" s="17" t="s">
        <v>2065</v>
      </c>
      <c r="C222" s="17" t="s">
        <v>85</v>
      </c>
      <c r="D222" s="17"/>
      <c r="E222" s="19" t="s">
        <v>4937</v>
      </c>
      <c r="F222" s="19" t="s">
        <v>4938</v>
      </c>
      <c r="G222" s="19" t="s">
        <v>4379</v>
      </c>
      <c r="H222" s="21" t="s">
        <v>4939</v>
      </c>
      <c r="I222" s="70" t="s">
        <v>3480</v>
      </c>
      <c r="J222" s="71" t="s">
        <v>5686</v>
      </c>
      <c r="K222" s="19" t="s">
        <v>5687</v>
      </c>
      <c r="L222" s="70" t="s">
        <v>3482</v>
      </c>
      <c r="M222" s="19" t="s">
        <v>5691</v>
      </c>
      <c r="N222" s="70"/>
      <c r="O222" s="17"/>
    </row>
    <row r="223" spans="1:15" x14ac:dyDescent="0.3">
      <c r="A223" s="19" t="s">
        <v>4337</v>
      </c>
      <c r="B223" s="17" t="s">
        <v>2065</v>
      </c>
      <c r="C223" s="17" t="s">
        <v>85</v>
      </c>
      <c r="D223" s="17"/>
      <c r="E223" s="19" t="s">
        <v>4940</v>
      </c>
      <c r="F223" s="19" t="s">
        <v>4941</v>
      </c>
      <c r="G223" s="19" t="s">
        <v>4379</v>
      </c>
      <c r="H223" s="21" t="s">
        <v>4942</v>
      </c>
      <c r="I223" s="70" t="s">
        <v>3480</v>
      </c>
      <c r="J223" s="71" t="s">
        <v>5686</v>
      </c>
      <c r="K223" s="19" t="s">
        <v>5687</v>
      </c>
      <c r="L223" s="70" t="s">
        <v>3482</v>
      </c>
      <c r="M223" s="19" t="s">
        <v>5691</v>
      </c>
      <c r="N223" s="70"/>
      <c r="O223" s="17"/>
    </row>
    <row r="224" spans="1:15" x14ac:dyDescent="0.3">
      <c r="A224" s="19" t="s">
        <v>4337</v>
      </c>
      <c r="B224" s="19" t="s">
        <v>2063</v>
      </c>
      <c r="C224" s="19" t="s">
        <v>7</v>
      </c>
      <c r="D224" s="17"/>
      <c r="E224" s="19" t="s">
        <v>4338</v>
      </c>
      <c r="F224" s="19" t="s">
        <v>2085</v>
      </c>
      <c r="G224" s="19" t="s">
        <v>3203</v>
      </c>
      <c r="H224" s="21" t="s">
        <v>4943</v>
      </c>
      <c r="I224" s="70" t="s">
        <v>3480</v>
      </c>
      <c r="J224" s="71" t="s">
        <v>5686</v>
      </c>
      <c r="K224" s="19" t="s">
        <v>5687</v>
      </c>
      <c r="L224" s="70"/>
      <c r="M224" s="19" t="s">
        <v>5691</v>
      </c>
      <c r="N224" s="70"/>
      <c r="O224" s="17"/>
    </row>
    <row r="225" spans="1:15" x14ac:dyDescent="0.3">
      <c r="A225" s="19" t="s">
        <v>4337</v>
      </c>
      <c r="B225" s="17" t="s">
        <v>2065</v>
      </c>
      <c r="C225" s="17" t="s">
        <v>85</v>
      </c>
      <c r="D225" s="17"/>
      <c r="E225" s="19" t="s">
        <v>4944</v>
      </c>
      <c r="F225" s="19" t="s">
        <v>4945</v>
      </c>
      <c r="G225" s="19" t="s">
        <v>4946</v>
      </c>
      <c r="H225" s="21" t="s">
        <v>4947</v>
      </c>
      <c r="I225" s="70" t="s">
        <v>3480</v>
      </c>
      <c r="J225" s="71" t="s">
        <v>5686</v>
      </c>
      <c r="K225" s="19" t="s">
        <v>5687</v>
      </c>
      <c r="L225" s="70"/>
      <c r="M225" s="19" t="s">
        <v>5691</v>
      </c>
      <c r="N225" s="70"/>
      <c r="O225" s="17"/>
    </row>
    <row r="226" spans="1:15" x14ac:dyDescent="0.3">
      <c r="A226" s="19" t="s">
        <v>4337</v>
      </c>
      <c r="B226" s="17" t="s">
        <v>2065</v>
      </c>
      <c r="C226" s="17" t="s">
        <v>85</v>
      </c>
      <c r="D226" s="17"/>
      <c r="E226" s="19" t="s">
        <v>4948</v>
      </c>
      <c r="F226" s="19" t="s">
        <v>2085</v>
      </c>
      <c r="G226" s="19" t="s">
        <v>3203</v>
      </c>
      <c r="H226" s="21" t="s">
        <v>4949</v>
      </c>
      <c r="I226" s="70" t="s">
        <v>3480</v>
      </c>
      <c r="J226" s="71" t="s">
        <v>5686</v>
      </c>
      <c r="K226" s="19" t="s">
        <v>5687</v>
      </c>
      <c r="L226" s="70"/>
      <c r="M226" s="19" t="s">
        <v>5691</v>
      </c>
      <c r="N226" s="70"/>
      <c r="O226" s="17"/>
    </row>
    <row r="227" spans="1:15" x14ac:dyDescent="0.3">
      <c r="A227" s="19" t="s">
        <v>4337</v>
      </c>
      <c r="B227" s="17" t="s">
        <v>2086</v>
      </c>
      <c r="C227" s="17" t="s">
        <v>71</v>
      </c>
      <c r="D227" s="17"/>
      <c r="E227" s="19" t="s">
        <v>4950</v>
      </c>
      <c r="F227" s="19" t="s">
        <v>4951</v>
      </c>
      <c r="G227" s="19" t="s">
        <v>4379</v>
      </c>
      <c r="H227" s="21" t="s">
        <v>4952</v>
      </c>
      <c r="I227" s="70" t="s">
        <v>3480</v>
      </c>
      <c r="J227" s="71" t="s">
        <v>5686</v>
      </c>
      <c r="K227" s="19" t="s">
        <v>5687</v>
      </c>
      <c r="L227" s="70" t="s">
        <v>3482</v>
      </c>
      <c r="M227" s="19" t="s">
        <v>5691</v>
      </c>
      <c r="N227" s="70"/>
      <c r="O227" s="17"/>
    </row>
    <row r="228" spans="1:15" x14ac:dyDescent="0.3">
      <c r="A228" s="19" t="s">
        <v>4337</v>
      </c>
      <c r="B228" s="17" t="s">
        <v>2063</v>
      </c>
      <c r="C228" s="17" t="s">
        <v>7</v>
      </c>
      <c r="D228" s="17"/>
      <c r="E228" s="19" t="s">
        <v>4953</v>
      </c>
      <c r="F228" s="19" t="s">
        <v>4954</v>
      </c>
      <c r="G228" s="19" t="s">
        <v>4955</v>
      </c>
      <c r="H228" s="21" t="s">
        <v>4956</v>
      </c>
      <c r="I228" s="70" t="s">
        <v>3480</v>
      </c>
      <c r="J228" s="71" t="s">
        <v>5686</v>
      </c>
      <c r="K228" s="19" t="s">
        <v>5687</v>
      </c>
      <c r="L228" s="70"/>
      <c r="M228" s="19" t="s">
        <v>5691</v>
      </c>
      <c r="N228" s="70"/>
      <c r="O228" s="17"/>
    </row>
    <row r="229" spans="1:15" x14ac:dyDescent="0.3">
      <c r="A229" s="19" t="s">
        <v>4337</v>
      </c>
      <c r="B229" s="17" t="s">
        <v>2063</v>
      </c>
      <c r="C229" s="17" t="s">
        <v>7</v>
      </c>
      <c r="D229" s="17"/>
      <c r="E229" s="19" t="s">
        <v>4957</v>
      </c>
      <c r="F229" s="19" t="s">
        <v>4958</v>
      </c>
      <c r="G229" s="19" t="s">
        <v>4379</v>
      </c>
      <c r="H229" s="21" t="s">
        <v>4959</v>
      </c>
      <c r="I229" s="70" t="s">
        <v>3480</v>
      </c>
      <c r="J229" s="71" t="s">
        <v>5686</v>
      </c>
      <c r="K229" s="19" t="s">
        <v>5687</v>
      </c>
      <c r="L229" s="70" t="s">
        <v>3482</v>
      </c>
      <c r="M229" s="19" t="s">
        <v>5691</v>
      </c>
      <c r="N229" s="70"/>
      <c r="O229" s="17"/>
    </row>
    <row r="230" spans="1:15" x14ac:dyDescent="0.3">
      <c r="A230" s="19" t="s">
        <v>4337</v>
      </c>
      <c r="B230" s="17" t="s">
        <v>2065</v>
      </c>
      <c r="C230" s="17" t="s">
        <v>85</v>
      </c>
      <c r="D230" s="17"/>
      <c r="E230" s="19" t="s">
        <v>4960</v>
      </c>
      <c r="F230" s="19" t="s">
        <v>2085</v>
      </c>
      <c r="G230" s="19" t="s">
        <v>3203</v>
      </c>
      <c r="H230" s="21" t="s">
        <v>4961</v>
      </c>
      <c r="I230" s="70" t="s">
        <v>3480</v>
      </c>
      <c r="J230" s="71" t="s">
        <v>5686</v>
      </c>
      <c r="K230" s="19" t="s">
        <v>5687</v>
      </c>
      <c r="L230" s="70"/>
      <c r="M230" s="19" t="s">
        <v>5691</v>
      </c>
      <c r="N230" s="70"/>
      <c r="O230" s="17"/>
    </row>
    <row r="231" spans="1:15" x14ac:dyDescent="0.3">
      <c r="A231" s="19" t="s">
        <v>4337</v>
      </c>
      <c r="B231" s="19" t="s">
        <v>2098</v>
      </c>
      <c r="C231" s="19" t="s">
        <v>2067</v>
      </c>
      <c r="D231" s="17"/>
      <c r="E231" s="19" t="s">
        <v>4962</v>
      </c>
      <c r="F231" s="19" t="s">
        <v>2085</v>
      </c>
      <c r="G231" s="17" t="s">
        <v>3203</v>
      </c>
      <c r="H231" s="21" t="s">
        <v>4963</v>
      </c>
      <c r="I231" s="70" t="s">
        <v>3480</v>
      </c>
      <c r="J231" s="71" t="s">
        <v>5686</v>
      </c>
      <c r="K231" s="19" t="s">
        <v>5687</v>
      </c>
      <c r="L231" s="70"/>
      <c r="M231" s="19" t="s">
        <v>5691</v>
      </c>
      <c r="N231" s="70"/>
      <c r="O231" s="17"/>
    </row>
    <row r="232" spans="1:15" x14ac:dyDescent="0.3">
      <c r="A232" s="19" t="s">
        <v>4337</v>
      </c>
      <c r="B232" s="17" t="s">
        <v>2065</v>
      </c>
      <c r="C232" s="17" t="s">
        <v>85</v>
      </c>
      <c r="D232" s="17"/>
      <c r="E232" s="19" t="s">
        <v>4964</v>
      </c>
      <c r="F232" s="19" t="s">
        <v>4965</v>
      </c>
      <c r="G232" s="19" t="s">
        <v>3203</v>
      </c>
      <c r="H232" s="21" t="s">
        <v>4966</v>
      </c>
      <c r="I232" s="70" t="s">
        <v>3480</v>
      </c>
      <c r="J232" s="71" t="s">
        <v>5686</v>
      </c>
      <c r="K232" s="19" t="s">
        <v>5687</v>
      </c>
      <c r="L232" s="70"/>
      <c r="M232" s="19" t="s">
        <v>5691</v>
      </c>
      <c r="N232" s="70"/>
      <c r="O232" s="17"/>
    </row>
    <row r="233" spans="1:15" x14ac:dyDescent="0.3">
      <c r="A233" s="19" t="s">
        <v>4337</v>
      </c>
      <c r="B233" s="17" t="s">
        <v>2063</v>
      </c>
      <c r="C233" s="17" t="s">
        <v>7</v>
      </c>
      <c r="D233" s="17"/>
      <c r="E233" s="19" t="s">
        <v>4967</v>
      </c>
      <c r="F233" s="19" t="s">
        <v>4641</v>
      </c>
      <c r="G233" s="19" t="s">
        <v>4379</v>
      </c>
      <c r="H233" s="21" t="s">
        <v>4968</v>
      </c>
      <c r="I233" s="70" t="s">
        <v>3480</v>
      </c>
      <c r="J233" s="71" t="s">
        <v>5686</v>
      </c>
      <c r="K233" s="19" t="s">
        <v>5687</v>
      </c>
      <c r="L233" s="71" t="s">
        <v>3482</v>
      </c>
      <c r="M233" s="19" t="s">
        <v>5691</v>
      </c>
      <c r="N233" s="70"/>
      <c r="O233" s="17"/>
    </row>
    <row r="234" spans="1:15" x14ac:dyDescent="0.3">
      <c r="A234" s="19" t="s">
        <v>4337</v>
      </c>
      <c r="B234" s="17" t="s">
        <v>2086</v>
      </c>
      <c r="C234" s="17" t="s">
        <v>71</v>
      </c>
      <c r="D234" s="17"/>
      <c r="E234" s="19" t="s">
        <v>4969</v>
      </c>
      <c r="F234" s="19" t="s">
        <v>2085</v>
      </c>
      <c r="G234" s="19" t="s">
        <v>3203</v>
      </c>
      <c r="H234" s="21" t="s">
        <v>4970</v>
      </c>
      <c r="I234" s="70" t="s">
        <v>3480</v>
      </c>
      <c r="J234" s="71" t="s">
        <v>5686</v>
      </c>
      <c r="K234" s="19" t="s">
        <v>5687</v>
      </c>
      <c r="L234" s="70"/>
      <c r="M234" s="19" t="s">
        <v>5691</v>
      </c>
      <c r="N234" s="70"/>
      <c r="O234" s="17"/>
    </row>
    <row r="235" spans="1:15" x14ac:dyDescent="0.3">
      <c r="A235" s="19" t="s">
        <v>4337</v>
      </c>
      <c r="B235" s="17" t="s">
        <v>2087</v>
      </c>
      <c r="C235" s="17" t="s">
        <v>763</v>
      </c>
      <c r="D235" s="17"/>
      <c r="E235" s="19" t="s">
        <v>4971</v>
      </c>
      <c r="F235" s="19" t="s">
        <v>4972</v>
      </c>
      <c r="G235" s="19" t="s">
        <v>4973</v>
      </c>
      <c r="H235" s="21" t="s">
        <v>4974</v>
      </c>
      <c r="I235" s="70" t="s">
        <v>3480</v>
      </c>
      <c r="J235" s="71" t="s">
        <v>5686</v>
      </c>
      <c r="K235" s="19" t="s">
        <v>5687</v>
      </c>
      <c r="L235" s="70"/>
      <c r="M235" s="19" t="s">
        <v>5691</v>
      </c>
      <c r="N235" s="70"/>
      <c r="O235" s="17"/>
    </row>
    <row r="236" spans="1:15" x14ac:dyDescent="0.3">
      <c r="A236" s="19" t="s">
        <v>4337</v>
      </c>
      <c r="B236" s="17" t="s">
        <v>2063</v>
      </c>
      <c r="C236" s="17" t="s">
        <v>7</v>
      </c>
      <c r="D236" s="17"/>
      <c r="E236" s="19" t="s">
        <v>4975</v>
      </c>
      <c r="F236" s="19" t="s">
        <v>2085</v>
      </c>
      <c r="G236" s="19" t="s">
        <v>3203</v>
      </c>
      <c r="H236" s="21" t="s">
        <v>4976</v>
      </c>
      <c r="I236" s="70" t="s">
        <v>3480</v>
      </c>
      <c r="J236" s="71" t="s">
        <v>5686</v>
      </c>
      <c r="K236" s="19" t="s">
        <v>5687</v>
      </c>
      <c r="L236" s="70"/>
      <c r="M236" s="19" t="s">
        <v>5691</v>
      </c>
      <c r="N236" s="70"/>
      <c r="O236" s="17"/>
    </row>
    <row r="237" spans="1:15" x14ac:dyDescent="0.3">
      <c r="A237" s="19" t="s">
        <v>4337</v>
      </c>
      <c r="B237" s="17" t="s">
        <v>2063</v>
      </c>
      <c r="C237" s="17" t="s">
        <v>7</v>
      </c>
      <c r="D237" s="17"/>
      <c r="E237" s="19" t="s">
        <v>4975</v>
      </c>
      <c r="F237" s="19" t="s">
        <v>2085</v>
      </c>
      <c r="G237" s="19" t="s">
        <v>3203</v>
      </c>
      <c r="H237" s="21" t="s">
        <v>4977</v>
      </c>
      <c r="I237" s="70" t="s">
        <v>3480</v>
      </c>
      <c r="J237" s="71" t="s">
        <v>5686</v>
      </c>
      <c r="K237" s="19" t="s">
        <v>5687</v>
      </c>
      <c r="L237" s="70"/>
      <c r="M237" s="19" t="s">
        <v>5691</v>
      </c>
      <c r="N237" s="70"/>
      <c r="O237" s="17"/>
    </row>
    <row r="238" spans="1:15" x14ac:dyDescent="0.3">
      <c r="A238" s="19" t="s">
        <v>4337</v>
      </c>
      <c r="B238" s="17" t="s">
        <v>2065</v>
      </c>
      <c r="C238" s="17" t="s">
        <v>85</v>
      </c>
      <c r="D238" s="17"/>
      <c r="E238" s="19" t="s">
        <v>4978</v>
      </c>
      <c r="F238" s="19" t="s">
        <v>4979</v>
      </c>
      <c r="G238" s="19" t="s">
        <v>4379</v>
      </c>
      <c r="H238" s="21" t="s">
        <v>4980</v>
      </c>
      <c r="I238" s="70" t="s">
        <v>3480</v>
      </c>
      <c r="J238" s="71" t="s">
        <v>5686</v>
      </c>
      <c r="K238" s="19" t="s">
        <v>5687</v>
      </c>
      <c r="L238" s="70"/>
      <c r="M238" s="19" t="s">
        <v>5691</v>
      </c>
      <c r="N238" s="70"/>
      <c r="O238" s="17"/>
    </row>
    <row r="239" spans="1:15" x14ac:dyDescent="0.3">
      <c r="A239" s="19" t="s">
        <v>4337</v>
      </c>
      <c r="B239" s="17" t="s">
        <v>2086</v>
      </c>
      <c r="C239" s="17" t="s">
        <v>71</v>
      </c>
      <c r="D239" s="17"/>
      <c r="E239" s="19" t="s">
        <v>4981</v>
      </c>
      <c r="F239" s="19" t="s">
        <v>4982</v>
      </c>
      <c r="G239" s="19" t="s">
        <v>4983</v>
      </c>
      <c r="H239" s="21" t="s">
        <v>4984</v>
      </c>
      <c r="I239" s="70" t="s">
        <v>3480</v>
      </c>
      <c r="J239" s="71" t="s">
        <v>5686</v>
      </c>
      <c r="K239" s="19" t="s">
        <v>5687</v>
      </c>
      <c r="L239" s="70"/>
      <c r="M239" s="19" t="s">
        <v>5691</v>
      </c>
      <c r="N239" s="70"/>
      <c r="O239" s="17"/>
    </row>
    <row r="240" spans="1:15" x14ac:dyDescent="0.3">
      <c r="A240" s="19" t="s">
        <v>4337</v>
      </c>
      <c r="B240" s="17" t="s">
        <v>2086</v>
      </c>
      <c r="C240" s="17" t="s">
        <v>71</v>
      </c>
      <c r="D240" s="17"/>
      <c r="E240" s="19" t="s">
        <v>4985</v>
      </c>
      <c r="F240" s="19" t="s">
        <v>2085</v>
      </c>
      <c r="G240" s="19" t="s">
        <v>3203</v>
      </c>
      <c r="H240" s="21" t="s">
        <v>4986</v>
      </c>
      <c r="I240" s="70" t="s">
        <v>3480</v>
      </c>
      <c r="J240" s="71" t="s">
        <v>5686</v>
      </c>
      <c r="K240" s="19" t="s">
        <v>5687</v>
      </c>
      <c r="L240" s="70"/>
      <c r="M240" s="19" t="s">
        <v>5691</v>
      </c>
      <c r="N240" s="70"/>
      <c r="O240" s="17"/>
    </row>
    <row r="241" spans="1:15" x14ac:dyDescent="0.3">
      <c r="A241" s="19" t="s">
        <v>4337</v>
      </c>
      <c r="B241" s="17" t="s">
        <v>2086</v>
      </c>
      <c r="C241" s="17" t="s">
        <v>71</v>
      </c>
      <c r="D241" s="17"/>
      <c r="E241" s="19" t="s">
        <v>4985</v>
      </c>
      <c r="F241" s="19" t="s">
        <v>2085</v>
      </c>
      <c r="G241" s="19" t="s">
        <v>3203</v>
      </c>
      <c r="H241" s="21" t="s">
        <v>4987</v>
      </c>
      <c r="I241" s="70" t="s">
        <v>3480</v>
      </c>
      <c r="J241" s="71" t="s">
        <v>5686</v>
      </c>
      <c r="K241" s="19" t="s">
        <v>5687</v>
      </c>
      <c r="L241" s="70"/>
      <c r="M241" s="19" t="s">
        <v>5691</v>
      </c>
      <c r="N241" s="70"/>
      <c r="O241" s="17"/>
    </row>
    <row r="242" spans="1:15" x14ac:dyDescent="0.3">
      <c r="A242" s="19" t="s">
        <v>4337</v>
      </c>
      <c r="B242" s="17" t="s">
        <v>2086</v>
      </c>
      <c r="C242" s="17" t="s">
        <v>71</v>
      </c>
      <c r="D242" s="17"/>
      <c r="E242" s="19" t="s">
        <v>4988</v>
      </c>
      <c r="F242" s="19" t="s">
        <v>2085</v>
      </c>
      <c r="G242" s="19" t="s">
        <v>3203</v>
      </c>
      <c r="H242" s="21" t="s">
        <v>4989</v>
      </c>
      <c r="I242" s="70" t="s">
        <v>3480</v>
      </c>
      <c r="J242" s="71" t="s">
        <v>5686</v>
      </c>
      <c r="K242" s="19" t="s">
        <v>5687</v>
      </c>
      <c r="L242" s="70"/>
      <c r="M242" s="19" t="s">
        <v>5691</v>
      </c>
      <c r="N242" s="70"/>
      <c r="O242" s="17"/>
    </row>
    <row r="243" spans="1:15" x14ac:dyDescent="0.3">
      <c r="A243" s="19" t="s">
        <v>4337</v>
      </c>
      <c r="B243" s="17" t="s">
        <v>2086</v>
      </c>
      <c r="C243" s="17" t="s">
        <v>71</v>
      </c>
      <c r="D243" s="17"/>
      <c r="E243" s="19" t="s">
        <v>4988</v>
      </c>
      <c r="F243" s="19" t="s">
        <v>2085</v>
      </c>
      <c r="G243" s="19" t="s">
        <v>3203</v>
      </c>
      <c r="H243" s="21" t="s">
        <v>4990</v>
      </c>
      <c r="I243" s="70" t="s">
        <v>3480</v>
      </c>
      <c r="J243" s="71" t="s">
        <v>5686</v>
      </c>
      <c r="K243" s="19" t="s">
        <v>5687</v>
      </c>
      <c r="L243" s="70"/>
      <c r="M243" s="19" t="s">
        <v>5691</v>
      </c>
      <c r="N243" s="70"/>
      <c r="O243" s="17"/>
    </row>
    <row r="244" spans="1:15" x14ac:dyDescent="0.3">
      <c r="A244" s="19" t="s">
        <v>4337</v>
      </c>
      <c r="B244" s="17" t="s">
        <v>2075</v>
      </c>
      <c r="C244" s="17" t="s">
        <v>117</v>
      </c>
      <c r="D244" s="17"/>
      <c r="E244" s="19" t="s">
        <v>4381</v>
      </c>
      <c r="F244" s="17" t="s">
        <v>2085</v>
      </c>
      <c r="G244" s="17" t="s">
        <v>3203</v>
      </c>
      <c r="H244" s="21" t="s">
        <v>4991</v>
      </c>
      <c r="I244" s="70" t="s">
        <v>3480</v>
      </c>
      <c r="J244" s="71" t="s">
        <v>5686</v>
      </c>
      <c r="K244" s="19" t="s">
        <v>5687</v>
      </c>
      <c r="L244" s="70"/>
      <c r="M244" s="19" t="s">
        <v>5691</v>
      </c>
      <c r="N244" s="70"/>
      <c r="O244" s="17"/>
    </row>
    <row r="245" spans="1:15" x14ac:dyDescent="0.3">
      <c r="A245" s="19" t="s">
        <v>4337</v>
      </c>
      <c r="B245" s="17" t="s">
        <v>2062</v>
      </c>
      <c r="C245" s="17" t="s">
        <v>46</v>
      </c>
      <c r="D245" s="17"/>
      <c r="E245" s="19" t="s">
        <v>4992</v>
      </c>
      <c r="F245" s="19" t="s">
        <v>4993</v>
      </c>
      <c r="G245" s="17" t="s">
        <v>3203</v>
      </c>
      <c r="H245" s="21" t="s">
        <v>4994</v>
      </c>
      <c r="I245" s="70" t="s">
        <v>3480</v>
      </c>
      <c r="J245" s="71" t="s">
        <v>5686</v>
      </c>
      <c r="K245" s="19" t="s">
        <v>5687</v>
      </c>
      <c r="L245" s="70" t="s">
        <v>3482</v>
      </c>
      <c r="M245" s="19" t="s">
        <v>5691</v>
      </c>
      <c r="N245" s="70"/>
      <c r="O245" s="17"/>
    </row>
    <row r="246" spans="1:15" x14ac:dyDescent="0.3">
      <c r="A246" s="19" t="s">
        <v>4337</v>
      </c>
      <c r="B246" s="17" t="s">
        <v>2070</v>
      </c>
      <c r="C246" s="19" t="s">
        <v>845</v>
      </c>
      <c r="D246" s="17"/>
      <c r="E246" s="19" t="s">
        <v>4995</v>
      </c>
      <c r="F246" s="19" t="s">
        <v>2085</v>
      </c>
      <c r="G246" s="17" t="s">
        <v>3203</v>
      </c>
      <c r="H246" s="21" t="s">
        <v>4996</v>
      </c>
      <c r="I246" s="70" t="s">
        <v>3480</v>
      </c>
      <c r="J246" s="71" t="s">
        <v>5686</v>
      </c>
      <c r="K246" s="19" t="s">
        <v>5687</v>
      </c>
      <c r="L246" s="70"/>
      <c r="M246" s="19" t="s">
        <v>5691</v>
      </c>
      <c r="N246" s="70"/>
      <c r="O246" s="17"/>
    </row>
    <row r="247" spans="1:15" x14ac:dyDescent="0.3">
      <c r="A247" s="19" t="s">
        <v>4337</v>
      </c>
      <c r="B247" s="17" t="s">
        <v>3202</v>
      </c>
      <c r="C247" s="17" t="s">
        <v>1596</v>
      </c>
      <c r="D247" s="17"/>
      <c r="E247" s="19" t="s">
        <v>4997</v>
      </c>
      <c r="F247" s="19" t="s">
        <v>2085</v>
      </c>
      <c r="G247" s="19" t="s">
        <v>3203</v>
      </c>
      <c r="H247" s="21" t="s">
        <v>4998</v>
      </c>
      <c r="I247" s="70" t="s">
        <v>3480</v>
      </c>
      <c r="J247" s="71" t="s">
        <v>5686</v>
      </c>
      <c r="K247" s="19" t="s">
        <v>5687</v>
      </c>
      <c r="L247" s="70"/>
      <c r="M247" s="19" t="s">
        <v>5691</v>
      </c>
      <c r="N247" s="70"/>
      <c r="O247" s="17"/>
    </row>
    <row r="248" spans="1:15" x14ac:dyDescent="0.3">
      <c r="A248" s="19" t="s">
        <v>4337</v>
      </c>
      <c r="B248" s="17" t="s">
        <v>2087</v>
      </c>
      <c r="C248" s="17" t="s">
        <v>763</v>
      </c>
      <c r="D248" s="17"/>
      <c r="E248" s="19" t="s">
        <v>4999</v>
      </c>
      <c r="F248" s="19" t="s">
        <v>2085</v>
      </c>
      <c r="G248" s="19" t="s">
        <v>3203</v>
      </c>
      <c r="H248" s="21" t="s">
        <v>5000</v>
      </c>
      <c r="I248" s="70" t="s">
        <v>3480</v>
      </c>
      <c r="J248" s="71" t="s">
        <v>5686</v>
      </c>
      <c r="K248" s="19" t="s">
        <v>5687</v>
      </c>
      <c r="L248" s="70"/>
      <c r="M248" s="19" t="s">
        <v>5691</v>
      </c>
      <c r="N248" s="70"/>
      <c r="O248" s="17"/>
    </row>
    <row r="249" spans="1:15" x14ac:dyDescent="0.3">
      <c r="A249" s="19" t="s">
        <v>4337</v>
      </c>
      <c r="B249" s="17" t="s">
        <v>2065</v>
      </c>
      <c r="C249" s="17" t="s">
        <v>85</v>
      </c>
      <c r="D249" s="17"/>
      <c r="E249" s="19" t="s">
        <v>5001</v>
      </c>
      <c r="F249" s="19" t="s">
        <v>2085</v>
      </c>
      <c r="G249" s="19" t="s">
        <v>3203</v>
      </c>
      <c r="H249" s="21" t="s">
        <v>5002</v>
      </c>
      <c r="I249" s="70" t="s">
        <v>3480</v>
      </c>
      <c r="J249" s="71" t="s">
        <v>5686</v>
      </c>
      <c r="K249" s="19" t="s">
        <v>5687</v>
      </c>
      <c r="L249" s="70"/>
      <c r="M249" s="19" t="s">
        <v>5691</v>
      </c>
      <c r="N249" s="70"/>
      <c r="O249" s="17"/>
    </row>
    <row r="250" spans="1:15" x14ac:dyDescent="0.3">
      <c r="A250" s="19" t="s">
        <v>4337</v>
      </c>
      <c r="B250" s="17" t="s">
        <v>2063</v>
      </c>
      <c r="C250" s="17" t="s">
        <v>7</v>
      </c>
      <c r="D250" s="17"/>
      <c r="E250" s="19" t="s">
        <v>5003</v>
      </c>
      <c r="F250" s="19" t="s">
        <v>5004</v>
      </c>
      <c r="G250" s="19" t="s">
        <v>4379</v>
      </c>
      <c r="H250" s="21" t="s">
        <v>5005</v>
      </c>
      <c r="I250" s="70" t="s">
        <v>3480</v>
      </c>
      <c r="J250" s="71" t="s">
        <v>5686</v>
      </c>
      <c r="K250" s="19" t="s">
        <v>5687</v>
      </c>
      <c r="L250" s="71" t="s">
        <v>3482</v>
      </c>
      <c r="M250" s="19" t="s">
        <v>5691</v>
      </c>
      <c r="N250" s="70"/>
      <c r="O250" s="17"/>
    </row>
    <row r="251" spans="1:15" x14ac:dyDescent="0.3">
      <c r="A251" s="19" t="s">
        <v>4337</v>
      </c>
      <c r="B251" s="17" t="s">
        <v>2063</v>
      </c>
      <c r="C251" s="17" t="s">
        <v>7</v>
      </c>
      <c r="D251" s="17"/>
      <c r="E251" s="19" t="s">
        <v>5006</v>
      </c>
      <c r="F251" s="19" t="s">
        <v>5004</v>
      </c>
      <c r="G251" s="19" t="s">
        <v>4379</v>
      </c>
      <c r="H251" s="21" t="s">
        <v>5007</v>
      </c>
      <c r="I251" s="70" t="s">
        <v>3480</v>
      </c>
      <c r="J251" s="71" t="s">
        <v>5686</v>
      </c>
      <c r="K251" s="19" t="s">
        <v>5687</v>
      </c>
      <c r="L251" s="71" t="s">
        <v>3482</v>
      </c>
      <c r="M251" s="19" t="s">
        <v>5691</v>
      </c>
      <c r="N251" s="70"/>
      <c r="O251" s="17"/>
    </row>
    <row r="252" spans="1:15" x14ac:dyDescent="0.3">
      <c r="A252" s="19" t="s">
        <v>4337</v>
      </c>
      <c r="B252" s="17" t="s">
        <v>2071</v>
      </c>
      <c r="C252" s="17" t="s">
        <v>201</v>
      </c>
      <c r="D252" s="17"/>
      <c r="E252" s="19" t="s">
        <v>5008</v>
      </c>
      <c r="F252" s="19" t="s">
        <v>2085</v>
      </c>
      <c r="G252" s="19" t="s">
        <v>3203</v>
      </c>
      <c r="H252" s="21" t="s">
        <v>5009</v>
      </c>
      <c r="I252" s="70" t="s">
        <v>3480</v>
      </c>
      <c r="J252" s="71" t="s">
        <v>5686</v>
      </c>
      <c r="K252" s="19" t="s">
        <v>5687</v>
      </c>
      <c r="L252" s="70"/>
      <c r="M252" s="19" t="s">
        <v>5691</v>
      </c>
      <c r="N252" s="70"/>
      <c r="O252" s="17"/>
    </row>
    <row r="253" spans="1:15" x14ac:dyDescent="0.3">
      <c r="A253" s="19" t="s">
        <v>4337</v>
      </c>
      <c r="B253" s="17" t="s">
        <v>2091</v>
      </c>
      <c r="C253" s="17" t="s">
        <v>342</v>
      </c>
      <c r="D253" s="17"/>
      <c r="E253" s="19" t="s">
        <v>5010</v>
      </c>
      <c r="F253" s="19" t="s">
        <v>2085</v>
      </c>
      <c r="G253" s="17" t="s">
        <v>3203</v>
      </c>
      <c r="H253" s="21" t="s">
        <v>5011</v>
      </c>
      <c r="I253" s="70" t="s">
        <v>3480</v>
      </c>
      <c r="J253" s="71" t="s">
        <v>5686</v>
      </c>
      <c r="K253" s="19" t="s">
        <v>5687</v>
      </c>
      <c r="L253" s="70"/>
      <c r="M253" s="19" t="s">
        <v>5691</v>
      </c>
      <c r="N253" s="70"/>
      <c r="O253" s="17"/>
    </row>
    <row r="254" spans="1:15" x14ac:dyDescent="0.3">
      <c r="A254" s="19" t="s">
        <v>4337</v>
      </c>
      <c r="B254" s="17" t="s">
        <v>2065</v>
      </c>
      <c r="C254" s="19" t="s">
        <v>5012</v>
      </c>
      <c r="D254" s="17"/>
      <c r="E254" s="19" t="s">
        <v>5013</v>
      </c>
      <c r="F254" s="19" t="s">
        <v>5014</v>
      </c>
      <c r="G254" s="19" t="s">
        <v>3204</v>
      </c>
      <c r="H254" s="21" t="s">
        <v>5015</v>
      </c>
      <c r="I254" s="70" t="s">
        <v>3480</v>
      </c>
      <c r="J254" s="71" t="s">
        <v>5686</v>
      </c>
      <c r="K254" s="19" t="s">
        <v>5687</v>
      </c>
      <c r="L254" s="70"/>
      <c r="M254" s="19" t="s">
        <v>5691</v>
      </c>
      <c r="N254" s="70"/>
      <c r="O254" s="17"/>
    </row>
    <row r="255" spans="1:15" x14ac:dyDescent="0.3">
      <c r="A255" s="19" t="s">
        <v>4337</v>
      </c>
      <c r="B255" s="17" t="s">
        <v>2058</v>
      </c>
      <c r="C255" s="17" t="s">
        <v>17</v>
      </c>
      <c r="D255" s="17"/>
      <c r="E255" s="19" t="s">
        <v>5016</v>
      </c>
      <c r="F255" s="17" t="s">
        <v>2085</v>
      </c>
      <c r="G255" s="17" t="s">
        <v>3203</v>
      </c>
      <c r="H255" s="21" t="s">
        <v>5017</v>
      </c>
      <c r="I255" s="70" t="s">
        <v>3480</v>
      </c>
      <c r="J255" s="71" t="s">
        <v>5686</v>
      </c>
      <c r="K255" s="19" t="s">
        <v>5687</v>
      </c>
      <c r="L255" s="70"/>
      <c r="M255" s="19" t="s">
        <v>5691</v>
      </c>
      <c r="N255" s="70"/>
      <c r="O255" s="17"/>
    </row>
    <row r="256" spans="1:15" x14ac:dyDescent="0.3">
      <c r="A256" s="19" t="s">
        <v>4337</v>
      </c>
      <c r="B256" s="17" t="s">
        <v>2063</v>
      </c>
      <c r="C256" s="17" t="s">
        <v>469</v>
      </c>
      <c r="D256" s="17"/>
      <c r="E256" s="19" t="s">
        <v>5018</v>
      </c>
      <c r="F256" s="17" t="s">
        <v>2085</v>
      </c>
      <c r="G256" s="17" t="s">
        <v>3203</v>
      </c>
      <c r="H256" s="21" t="s">
        <v>5019</v>
      </c>
      <c r="I256" s="70" t="s">
        <v>3480</v>
      </c>
      <c r="J256" s="71" t="s">
        <v>5686</v>
      </c>
      <c r="K256" s="19" t="s">
        <v>5687</v>
      </c>
      <c r="L256" s="70"/>
      <c r="M256" s="19" t="s">
        <v>5691</v>
      </c>
      <c r="N256" s="70"/>
      <c r="O256" s="17"/>
    </row>
    <row r="257" spans="1:15" x14ac:dyDescent="0.3">
      <c r="A257" s="19" t="s">
        <v>4337</v>
      </c>
      <c r="B257" s="17" t="s">
        <v>2086</v>
      </c>
      <c r="C257" s="17" t="s">
        <v>71</v>
      </c>
      <c r="D257" s="17"/>
      <c r="E257" s="19" t="s">
        <v>5020</v>
      </c>
      <c r="F257" s="19" t="s">
        <v>5021</v>
      </c>
      <c r="G257" s="19" t="s">
        <v>4379</v>
      </c>
      <c r="H257" s="21" t="s">
        <v>5022</v>
      </c>
      <c r="I257" s="70" t="s">
        <v>3480</v>
      </c>
      <c r="J257" s="71" t="s">
        <v>5686</v>
      </c>
      <c r="K257" s="19" t="s">
        <v>5687</v>
      </c>
      <c r="L257" s="71" t="s">
        <v>3482</v>
      </c>
      <c r="M257" s="19" t="s">
        <v>5691</v>
      </c>
      <c r="N257" s="70"/>
      <c r="O257" s="17"/>
    </row>
    <row r="258" spans="1:15" x14ac:dyDescent="0.3">
      <c r="A258" s="19" t="s">
        <v>4337</v>
      </c>
      <c r="B258" s="17" t="s">
        <v>2065</v>
      </c>
      <c r="C258" s="17" t="s">
        <v>85</v>
      </c>
      <c r="D258" s="17"/>
      <c r="E258" s="19" t="s">
        <v>5023</v>
      </c>
      <c r="F258" s="19" t="s">
        <v>5004</v>
      </c>
      <c r="G258" s="19" t="s">
        <v>4379</v>
      </c>
      <c r="H258" s="21" t="s">
        <v>5024</v>
      </c>
      <c r="I258" s="70" t="s">
        <v>3480</v>
      </c>
      <c r="J258" s="71" t="s">
        <v>5686</v>
      </c>
      <c r="K258" s="19" t="s">
        <v>5687</v>
      </c>
      <c r="L258" s="71" t="s">
        <v>3482</v>
      </c>
      <c r="M258" s="19" t="s">
        <v>5691</v>
      </c>
      <c r="N258" s="70"/>
      <c r="O258" s="17"/>
    </row>
    <row r="259" spans="1:15" x14ac:dyDescent="0.3">
      <c r="A259" s="19" t="s">
        <v>4337</v>
      </c>
      <c r="B259" s="17" t="s">
        <v>2065</v>
      </c>
      <c r="C259" s="17" t="s">
        <v>85</v>
      </c>
      <c r="D259" s="17"/>
      <c r="E259" s="19" t="s">
        <v>5025</v>
      </c>
      <c r="F259" s="19" t="s">
        <v>5026</v>
      </c>
      <c r="G259" s="19" t="s">
        <v>4379</v>
      </c>
      <c r="H259" s="21" t="s">
        <v>5027</v>
      </c>
      <c r="I259" s="70" t="s">
        <v>3480</v>
      </c>
      <c r="J259" s="71" t="s">
        <v>5686</v>
      </c>
      <c r="K259" s="19" t="s">
        <v>5687</v>
      </c>
      <c r="L259" s="70"/>
      <c r="M259" s="19" t="s">
        <v>5691</v>
      </c>
      <c r="N259" s="70"/>
      <c r="O259" s="17"/>
    </row>
    <row r="260" spans="1:15" x14ac:dyDescent="0.3">
      <c r="A260" s="19" t="s">
        <v>4337</v>
      </c>
      <c r="B260" s="17" t="s">
        <v>2065</v>
      </c>
      <c r="C260" s="17" t="s">
        <v>85</v>
      </c>
      <c r="D260" s="17"/>
      <c r="E260" s="19" t="s">
        <v>5028</v>
      </c>
      <c r="F260" s="19" t="s">
        <v>5029</v>
      </c>
      <c r="G260" s="19" t="s">
        <v>4379</v>
      </c>
      <c r="H260" s="21" t="s">
        <v>5030</v>
      </c>
      <c r="I260" s="70" t="s">
        <v>3480</v>
      </c>
      <c r="J260" s="71" t="s">
        <v>5686</v>
      </c>
      <c r="K260" s="19" t="s">
        <v>5687</v>
      </c>
      <c r="L260" s="70"/>
      <c r="M260" s="19" t="s">
        <v>5691</v>
      </c>
      <c r="N260" s="70"/>
      <c r="O260" s="17"/>
    </row>
    <row r="261" spans="1:15" x14ac:dyDescent="0.3">
      <c r="A261" s="19" t="s">
        <v>4337</v>
      </c>
      <c r="B261" s="17" t="s">
        <v>2086</v>
      </c>
      <c r="C261" s="17" t="s">
        <v>71</v>
      </c>
      <c r="D261" s="17"/>
      <c r="E261" s="19" t="s">
        <v>5285</v>
      </c>
      <c r="F261" s="19" t="s">
        <v>5286</v>
      </c>
      <c r="G261" s="19" t="s">
        <v>5287</v>
      </c>
      <c r="H261" s="21" t="s">
        <v>5288</v>
      </c>
      <c r="I261" s="70" t="s">
        <v>3480</v>
      </c>
      <c r="J261" s="71" t="s">
        <v>5686</v>
      </c>
      <c r="K261" s="19" t="s">
        <v>5687</v>
      </c>
      <c r="L261" s="71"/>
      <c r="M261" s="19" t="s">
        <v>5691</v>
      </c>
      <c r="N261" s="70"/>
      <c r="O261" s="17"/>
    </row>
    <row r="262" spans="1:15" x14ac:dyDescent="0.3">
      <c r="A262" s="19" t="s">
        <v>4337</v>
      </c>
      <c r="B262" s="19" t="s">
        <v>2063</v>
      </c>
      <c r="C262" s="19" t="s">
        <v>7</v>
      </c>
      <c r="D262" s="17"/>
      <c r="E262" s="19" t="s">
        <v>4338</v>
      </c>
      <c r="F262" s="19" t="s">
        <v>2085</v>
      </c>
      <c r="G262" s="19" t="s">
        <v>3203</v>
      </c>
      <c r="H262" s="21" t="s">
        <v>5694</v>
      </c>
      <c r="I262" s="71" t="s">
        <v>3480</v>
      </c>
      <c r="J262" s="71" t="s">
        <v>5686</v>
      </c>
      <c r="K262" s="19" t="s">
        <v>5687</v>
      </c>
      <c r="L262" s="70"/>
      <c r="M262" s="19" t="s">
        <v>5691</v>
      </c>
      <c r="N262" s="71" t="s">
        <v>3482</v>
      </c>
      <c r="O262" s="17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1"/>
  <sheetViews>
    <sheetView workbookViewId="0">
      <selection sqref="A1:A1048576"/>
    </sheetView>
  </sheetViews>
  <sheetFormatPr defaultRowHeight="14.4" x14ac:dyDescent="0.3"/>
  <cols>
    <col min="1" max="1" width="28.33203125" customWidth="1"/>
    <col min="2" max="2" width="20.33203125" customWidth="1"/>
    <col min="3" max="3" width="21.33203125" customWidth="1"/>
    <col min="4" max="4" width="9.109375" customWidth="1"/>
    <col min="5" max="5" width="32.5546875" customWidth="1"/>
    <col min="6" max="6" width="30.44140625" customWidth="1"/>
    <col min="7" max="7" width="22.44140625" customWidth="1"/>
    <col min="8" max="8" width="15.109375" customWidth="1"/>
    <col min="9" max="9" width="11.6640625" style="23" customWidth="1"/>
    <col min="10" max="10" width="9.109375" customWidth="1"/>
    <col min="11" max="11" width="27.88671875" customWidth="1"/>
    <col min="12" max="12" width="19.88671875" customWidth="1"/>
    <col min="13" max="13" width="15.88671875" customWidth="1"/>
    <col min="14" max="15" width="9.109375" customWidth="1"/>
    <col min="16" max="16" width="4.5546875" customWidth="1"/>
    <col min="257" max="257" width="28.33203125" customWidth="1"/>
    <col min="258" max="258" width="20.33203125" customWidth="1"/>
    <col min="259" max="259" width="21.33203125" customWidth="1"/>
    <col min="260" max="260" width="9.109375" customWidth="1"/>
    <col min="261" max="261" width="32.5546875" customWidth="1"/>
    <col min="262" max="262" width="30.44140625" customWidth="1"/>
    <col min="263" max="263" width="22.44140625" customWidth="1"/>
    <col min="264" max="264" width="15.109375" customWidth="1"/>
    <col min="265" max="265" width="11.6640625" customWidth="1"/>
    <col min="266" max="266" width="9.109375" customWidth="1"/>
    <col min="267" max="267" width="27.88671875" customWidth="1"/>
    <col min="268" max="268" width="19.88671875" customWidth="1"/>
    <col min="269" max="269" width="15.88671875" customWidth="1"/>
    <col min="270" max="271" width="9.109375" customWidth="1"/>
    <col min="272" max="272" width="4.5546875" customWidth="1"/>
    <col min="513" max="513" width="28.33203125" customWidth="1"/>
    <col min="514" max="514" width="20.33203125" customWidth="1"/>
    <col min="515" max="515" width="21.33203125" customWidth="1"/>
    <col min="516" max="516" width="9.109375" customWidth="1"/>
    <col min="517" max="517" width="32.5546875" customWidth="1"/>
    <col min="518" max="518" width="30.44140625" customWidth="1"/>
    <col min="519" max="519" width="22.44140625" customWidth="1"/>
    <col min="520" max="520" width="15.109375" customWidth="1"/>
    <col min="521" max="521" width="11.6640625" customWidth="1"/>
    <col min="522" max="522" width="9.109375" customWidth="1"/>
    <col min="523" max="523" width="27.88671875" customWidth="1"/>
    <col min="524" max="524" width="19.88671875" customWidth="1"/>
    <col min="525" max="525" width="15.88671875" customWidth="1"/>
    <col min="526" max="527" width="9.109375" customWidth="1"/>
    <col min="528" max="528" width="4.5546875" customWidth="1"/>
    <col min="769" max="769" width="28.33203125" customWidth="1"/>
    <col min="770" max="770" width="20.33203125" customWidth="1"/>
    <col min="771" max="771" width="21.33203125" customWidth="1"/>
    <col min="772" max="772" width="9.109375" customWidth="1"/>
    <col min="773" max="773" width="32.5546875" customWidth="1"/>
    <col min="774" max="774" width="30.44140625" customWidth="1"/>
    <col min="775" max="775" width="22.44140625" customWidth="1"/>
    <col min="776" max="776" width="15.109375" customWidth="1"/>
    <col min="777" max="777" width="11.6640625" customWidth="1"/>
    <col min="778" max="778" width="9.109375" customWidth="1"/>
    <col min="779" max="779" width="27.88671875" customWidth="1"/>
    <col min="780" max="780" width="19.88671875" customWidth="1"/>
    <col min="781" max="781" width="15.88671875" customWidth="1"/>
    <col min="782" max="783" width="9.109375" customWidth="1"/>
    <col min="784" max="784" width="4.5546875" customWidth="1"/>
    <col min="1025" max="1025" width="28.33203125" customWidth="1"/>
    <col min="1026" max="1026" width="20.33203125" customWidth="1"/>
    <col min="1027" max="1027" width="21.33203125" customWidth="1"/>
    <col min="1028" max="1028" width="9.109375" customWidth="1"/>
    <col min="1029" max="1029" width="32.5546875" customWidth="1"/>
    <col min="1030" max="1030" width="30.44140625" customWidth="1"/>
    <col min="1031" max="1031" width="22.44140625" customWidth="1"/>
    <col min="1032" max="1032" width="15.109375" customWidth="1"/>
    <col min="1033" max="1033" width="11.6640625" customWidth="1"/>
    <col min="1034" max="1034" width="9.109375" customWidth="1"/>
    <col min="1035" max="1035" width="27.88671875" customWidth="1"/>
    <col min="1036" max="1036" width="19.88671875" customWidth="1"/>
    <col min="1037" max="1037" width="15.88671875" customWidth="1"/>
    <col min="1038" max="1039" width="9.109375" customWidth="1"/>
    <col min="1040" max="1040" width="4.5546875" customWidth="1"/>
    <col min="1281" max="1281" width="28.33203125" customWidth="1"/>
    <col min="1282" max="1282" width="20.33203125" customWidth="1"/>
    <col min="1283" max="1283" width="21.33203125" customWidth="1"/>
    <col min="1284" max="1284" width="9.109375" customWidth="1"/>
    <col min="1285" max="1285" width="32.5546875" customWidth="1"/>
    <col min="1286" max="1286" width="30.44140625" customWidth="1"/>
    <col min="1287" max="1287" width="22.44140625" customWidth="1"/>
    <col min="1288" max="1288" width="15.109375" customWidth="1"/>
    <col min="1289" max="1289" width="11.6640625" customWidth="1"/>
    <col min="1290" max="1290" width="9.109375" customWidth="1"/>
    <col min="1291" max="1291" width="27.88671875" customWidth="1"/>
    <col min="1292" max="1292" width="19.88671875" customWidth="1"/>
    <col min="1293" max="1293" width="15.88671875" customWidth="1"/>
    <col min="1294" max="1295" width="9.109375" customWidth="1"/>
    <col min="1296" max="1296" width="4.5546875" customWidth="1"/>
    <col min="1537" max="1537" width="28.33203125" customWidth="1"/>
    <col min="1538" max="1538" width="20.33203125" customWidth="1"/>
    <col min="1539" max="1539" width="21.33203125" customWidth="1"/>
    <col min="1540" max="1540" width="9.109375" customWidth="1"/>
    <col min="1541" max="1541" width="32.5546875" customWidth="1"/>
    <col min="1542" max="1542" width="30.44140625" customWidth="1"/>
    <col min="1543" max="1543" width="22.44140625" customWidth="1"/>
    <col min="1544" max="1544" width="15.109375" customWidth="1"/>
    <col min="1545" max="1545" width="11.6640625" customWidth="1"/>
    <col min="1546" max="1546" width="9.109375" customWidth="1"/>
    <col min="1547" max="1547" width="27.88671875" customWidth="1"/>
    <col min="1548" max="1548" width="19.88671875" customWidth="1"/>
    <col min="1549" max="1549" width="15.88671875" customWidth="1"/>
    <col min="1550" max="1551" width="9.109375" customWidth="1"/>
    <col min="1552" max="1552" width="4.5546875" customWidth="1"/>
    <col min="1793" max="1793" width="28.33203125" customWidth="1"/>
    <col min="1794" max="1794" width="20.33203125" customWidth="1"/>
    <col min="1795" max="1795" width="21.33203125" customWidth="1"/>
    <col min="1796" max="1796" width="9.109375" customWidth="1"/>
    <col min="1797" max="1797" width="32.5546875" customWidth="1"/>
    <col min="1798" max="1798" width="30.44140625" customWidth="1"/>
    <col min="1799" max="1799" width="22.44140625" customWidth="1"/>
    <col min="1800" max="1800" width="15.109375" customWidth="1"/>
    <col min="1801" max="1801" width="11.6640625" customWidth="1"/>
    <col min="1802" max="1802" width="9.109375" customWidth="1"/>
    <col min="1803" max="1803" width="27.88671875" customWidth="1"/>
    <col min="1804" max="1804" width="19.88671875" customWidth="1"/>
    <col min="1805" max="1805" width="15.88671875" customWidth="1"/>
    <col min="1806" max="1807" width="9.109375" customWidth="1"/>
    <col min="1808" max="1808" width="4.5546875" customWidth="1"/>
    <col min="2049" max="2049" width="28.33203125" customWidth="1"/>
    <col min="2050" max="2050" width="20.33203125" customWidth="1"/>
    <col min="2051" max="2051" width="21.33203125" customWidth="1"/>
    <col min="2052" max="2052" width="9.109375" customWidth="1"/>
    <col min="2053" max="2053" width="32.5546875" customWidth="1"/>
    <col min="2054" max="2054" width="30.44140625" customWidth="1"/>
    <col min="2055" max="2055" width="22.44140625" customWidth="1"/>
    <col min="2056" max="2056" width="15.109375" customWidth="1"/>
    <col min="2057" max="2057" width="11.6640625" customWidth="1"/>
    <col min="2058" max="2058" width="9.109375" customWidth="1"/>
    <col min="2059" max="2059" width="27.88671875" customWidth="1"/>
    <col min="2060" max="2060" width="19.88671875" customWidth="1"/>
    <col min="2061" max="2061" width="15.88671875" customWidth="1"/>
    <col min="2062" max="2063" width="9.109375" customWidth="1"/>
    <col min="2064" max="2064" width="4.5546875" customWidth="1"/>
    <col min="2305" max="2305" width="28.33203125" customWidth="1"/>
    <col min="2306" max="2306" width="20.33203125" customWidth="1"/>
    <col min="2307" max="2307" width="21.33203125" customWidth="1"/>
    <col min="2308" max="2308" width="9.109375" customWidth="1"/>
    <col min="2309" max="2309" width="32.5546875" customWidth="1"/>
    <col min="2310" max="2310" width="30.44140625" customWidth="1"/>
    <col min="2311" max="2311" width="22.44140625" customWidth="1"/>
    <col min="2312" max="2312" width="15.109375" customWidth="1"/>
    <col min="2313" max="2313" width="11.6640625" customWidth="1"/>
    <col min="2314" max="2314" width="9.109375" customWidth="1"/>
    <col min="2315" max="2315" width="27.88671875" customWidth="1"/>
    <col min="2316" max="2316" width="19.88671875" customWidth="1"/>
    <col min="2317" max="2317" width="15.88671875" customWidth="1"/>
    <col min="2318" max="2319" width="9.109375" customWidth="1"/>
    <col min="2320" max="2320" width="4.5546875" customWidth="1"/>
    <col min="2561" max="2561" width="28.33203125" customWidth="1"/>
    <col min="2562" max="2562" width="20.33203125" customWidth="1"/>
    <col min="2563" max="2563" width="21.33203125" customWidth="1"/>
    <col min="2564" max="2564" width="9.109375" customWidth="1"/>
    <col min="2565" max="2565" width="32.5546875" customWidth="1"/>
    <col min="2566" max="2566" width="30.44140625" customWidth="1"/>
    <col min="2567" max="2567" width="22.44140625" customWidth="1"/>
    <col min="2568" max="2568" width="15.109375" customWidth="1"/>
    <col min="2569" max="2569" width="11.6640625" customWidth="1"/>
    <col min="2570" max="2570" width="9.109375" customWidth="1"/>
    <col min="2571" max="2571" width="27.88671875" customWidth="1"/>
    <col min="2572" max="2572" width="19.88671875" customWidth="1"/>
    <col min="2573" max="2573" width="15.88671875" customWidth="1"/>
    <col min="2574" max="2575" width="9.109375" customWidth="1"/>
    <col min="2576" max="2576" width="4.5546875" customWidth="1"/>
    <col min="2817" max="2817" width="28.33203125" customWidth="1"/>
    <col min="2818" max="2818" width="20.33203125" customWidth="1"/>
    <col min="2819" max="2819" width="21.33203125" customWidth="1"/>
    <col min="2820" max="2820" width="9.109375" customWidth="1"/>
    <col min="2821" max="2821" width="32.5546875" customWidth="1"/>
    <col min="2822" max="2822" width="30.44140625" customWidth="1"/>
    <col min="2823" max="2823" width="22.44140625" customWidth="1"/>
    <col min="2824" max="2824" width="15.109375" customWidth="1"/>
    <col min="2825" max="2825" width="11.6640625" customWidth="1"/>
    <col min="2826" max="2826" width="9.109375" customWidth="1"/>
    <col min="2827" max="2827" width="27.88671875" customWidth="1"/>
    <col min="2828" max="2828" width="19.88671875" customWidth="1"/>
    <col min="2829" max="2829" width="15.88671875" customWidth="1"/>
    <col min="2830" max="2831" width="9.109375" customWidth="1"/>
    <col min="2832" max="2832" width="4.5546875" customWidth="1"/>
    <col min="3073" max="3073" width="28.33203125" customWidth="1"/>
    <col min="3074" max="3074" width="20.33203125" customWidth="1"/>
    <col min="3075" max="3075" width="21.33203125" customWidth="1"/>
    <col min="3076" max="3076" width="9.109375" customWidth="1"/>
    <col min="3077" max="3077" width="32.5546875" customWidth="1"/>
    <col min="3078" max="3078" width="30.44140625" customWidth="1"/>
    <col min="3079" max="3079" width="22.44140625" customWidth="1"/>
    <col min="3080" max="3080" width="15.109375" customWidth="1"/>
    <col min="3081" max="3081" width="11.6640625" customWidth="1"/>
    <col min="3082" max="3082" width="9.109375" customWidth="1"/>
    <col min="3083" max="3083" width="27.88671875" customWidth="1"/>
    <col min="3084" max="3084" width="19.88671875" customWidth="1"/>
    <col min="3085" max="3085" width="15.88671875" customWidth="1"/>
    <col min="3086" max="3087" width="9.109375" customWidth="1"/>
    <col min="3088" max="3088" width="4.5546875" customWidth="1"/>
    <col min="3329" max="3329" width="28.33203125" customWidth="1"/>
    <col min="3330" max="3330" width="20.33203125" customWidth="1"/>
    <col min="3331" max="3331" width="21.33203125" customWidth="1"/>
    <col min="3332" max="3332" width="9.109375" customWidth="1"/>
    <col min="3333" max="3333" width="32.5546875" customWidth="1"/>
    <col min="3334" max="3334" width="30.44140625" customWidth="1"/>
    <col min="3335" max="3335" width="22.44140625" customWidth="1"/>
    <col min="3336" max="3336" width="15.109375" customWidth="1"/>
    <col min="3337" max="3337" width="11.6640625" customWidth="1"/>
    <col min="3338" max="3338" width="9.109375" customWidth="1"/>
    <col min="3339" max="3339" width="27.88671875" customWidth="1"/>
    <col min="3340" max="3340" width="19.88671875" customWidth="1"/>
    <col min="3341" max="3341" width="15.88671875" customWidth="1"/>
    <col min="3342" max="3343" width="9.109375" customWidth="1"/>
    <col min="3344" max="3344" width="4.5546875" customWidth="1"/>
    <col min="3585" max="3585" width="28.33203125" customWidth="1"/>
    <col min="3586" max="3586" width="20.33203125" customWidth="1"/>
    <col min="3587" max="3587" width="21.33203125" customWidth="1"/>
    <col min="3588" max="3588" width="9.109375" customWidth="1"/>
    <col min="3589" max="3589" width="32.5546875" customWidth="1"/>
    <col min="3590" max="3590" width="30.44140625" customWidth="1"/>
    <col min="3591" max="3591" width="22.44140625" customWidth="1"/>
    <col min="3592" max="3592" width="15.109375" customWidth="1"/>
    <col min="3593" max="3593" width="11.6640625" customWidth="1"/>
    <col min="3594" max="3594" width="9.109375" customWidth="1"/>
    <col min="3595" max="3595" width="27.88671875" customWidth="1"/>
    <col min="3596" max="3596" width="19.88671875" customWidth="1"/>
    <col min="3597" max="3597" width="15.88671875" customWidth="1"/>
    <col min="3598" max="3599" width="9.109375" customWidth="1"/>
    <col min="3600" max="3600" width="4.5546875" customWidth="1"/>
    <col min="3841" max="3841" width="28.33203125" customWidth="1"/>
    <col min="3842" max="3842" width="20.33203125" customWidth="1"/>
    <col min="3843" max="3843" width="21.33203125" customWidth="1"/>
    <col min="3844" max="3844" width="9.109375" customWidth="1"/>
    <col min="3845" max="3845" width="32.5546875" customWidth="1"/>
    <col min="3846" max="3846" width="30.44140625" customWidth="1"/>
    <col min="3847" max="3847" width="22.44140625" customWidth="1"/>
    <col min="3848" max="3848" width="15.109375" customWidth="1"/>
    <col min="3849" max="3849" width="11.6640625" customWidth="1"/>
    <col min="3850" max="3850" width="9.109375" customWidth="1"/>
    <col min="3851" max="3851" width="27.88671875" customWidth="1"/>
    <col min="3852" max="3852" width="19.88671875" customWidth="1"/>
    <col min="3853" max="3853" width="15.88671875" customWidth="1"/>
    <col min="3854" max="3855" width="9.109375" customWidth="1"/>
    <col min="3856" max="3856" width="4.5546875" customWidth="1"/>
    <col min="4097" max="4097" width="28.33203125" customWidth="1"/>
    <col min="4098" max="4098" width="20.33203125" customWidth="1"/>
    <col min="4099" max="4099" width="21.33203125" customWidth="1"/>
    <col min="4100" max="4100" width="9.109375" customWidth="1"/>
    <col min="4101" max="4101" width="32.5546875" customWidth="1"/>
    <col min="4102" max="4102" width="30.44140625" customWidth="1"/>
    <col min="4103" max="4103" width="22.44140625" customWidth="1"/>
    <col min="4104" max="4104" width="15.109375" customWidth="1"/>
    <col min="4105" max="4105" width="11.6640625" customWidth="1"/>
    <col min="4106" max="4106" width="9.109375" customWidth="1"/>
    <col min="4107" max="4107" width="27.88671875" customWidth="1"/>
    <col min="4108" max="4108" width="19.88671875" customWidth="1"/>
    <col min="4109" max="4109" width="15.88671875" customWidth="1"/>
    <col min="4110" max="4111" width="9.109375" customWidth="1"/>
    <col min="4112" max="4112" width="4.5546875" customWidth="1"/>
    <col min="4353" max="4353" width="28.33203125" customWidth="1"/>
    <col min="4354" max="4354" width="20.33203125" customWidth="1"/>
    <col min="4355" max="4355" width="21.33203125" customWidth="1"/>
    <col min="4356" max="4356" width="9.109375" customWidth="1"/>
    <col min="4357" max="4357" width="32.5546875" customWidth="1"/>
    <col min="4358" max="4358" width="30.44140625" customWidth="1"/>
    <col min="4359" max="4359" width="22.44140625" customWidth="1"/>
    <col min="4360" max="4360" width="15.109375" customWidth="1"/>
    <col min="4361" max="4361" width="11.6640625" customWidth="1"/>
    <col min="4362" max="4362" width="9.109375" customWidth="1"/>
    <col min="4363" max="4363" width="27.88671875" customWidth="1"/>
    <col min="4364" max="4364" width="19.88671875" customWidth="1"/>
    <col min="4365" max="4365" width="15.88671875" customWidth="1"/>
    <col min="4366" max="4367" width="9.109375" customWidth="1"/>
    <col min="4368" max="4368" width="4.5546875" customWidth="1"/>
    <col min="4609" max="4609" width="28.33203125" customWidth="1"/>
    <col min="4610" max="4610" width="20.33203125" customWidth="1"/>
    <col min="4611" max="4611" width="21.33203125" customWidth="1"/>
    <col min="4612" max="4612" width="9.109375" customWidth="1"/>
    <col min="4613" max="4613" width="32.5546875" customWidth="1"/>
    <col min="4614" max="4614" width="30.44140625" customWidth="1"/>
    <col min="4615" max="4615" width="22.44140625" customWidth="1"/>
    <col min="4616" max="4616" width="15.109375" customWidth="1"/>
    <col min="4617" max="4617" width="11.6640625" customWidth="1"/>
    <col min="4618" max="4618" width="9.109375" customWidth="1"/>
    <col min="4619" max="4619" width="27.88671875" customWidth="1"/>
    <col min="4620" max="4620" width="19.88671875" customWidth="1"/>
    <col min="4621" max="4621" width="15.88671875" customWidth="1"/>
    <col min="4622" max="4623" width="9.109375" customWidth="1"/>
    <col min="4624" max="4624" width="4.5546875" customWidth="1"/>
    <col min="4865" max="4865" width="28.33203125" customWidth="1"/>
    <col min="4866" max="4866" width="20.33203125" customWidth="1"/>
    <col min="4867" max="4867" width="21.33203125" customWidth="1"/>
    <col min="4868" max="4868" width="9.109375" customWidth="1"/>
    <col min="4869" max="4869" width="32.5546875" customWidth="1"/>
    <col min="4870" max="4870" width="30.44140625" customWidth="1"/>
    <col min="4871" max="4871" width="22.44140625" customWidth="1"/>
    <col min="4872" max="4872" width="15.109375" customWidth="1"/>
    <col min="4873" max="4873" width="11.6640625" customWidth="1"/>
    <col min="4874" max="4874" width="9.109375" customWidth="1"/>
    <col min="4875" max="4875" width="27.88671875" customWidth="1"/>
    <col min="4876" max="4876" width="19.88671875" customWidth="1"/>
    <col min="4877" max="4877" width="15.88671875" customWidth="1"/>
    <col min="4878" max="4879" width="9.109375" customWidth="1"/>
    <col min="4880" max="4880" width="4.5546875" customWidth="1"/>
    <col min="5121" max="5121" width="28.33203125" customWidth="1"/>
    <col min="5122" max="5122" width="20.33203125" customWidth="1"/>
    <col min="5123" max="5123" width="21.33203125" customWidth="1"/>
    <col min="5124" max="5124" width="9.109375" customWidth="1"/>
    <col min="5125" max="5125" width="32.5546875" customWidth="1"/>
    <col min="5126" max="5126" width="30.44140625" customWidth="1"/>
    <col min="5127" max="5127" width="22.44140625" customWidth="1"/>
    <col min="5128" max="5128" width="15.109375" customWidth="1"/>
    <col min="5129" max="5129" width="11.6640625" customWidth="1"/>
    <col min="5130" max="5130" width="9.109375" customWidth="1"/>
    <col min="5131" max="5131" width="27.88671875" customWidth="1"/>
    <col min="5132" max="5132" width="19.88671875" customWidth="1"/>
    <col min="5133" max="5133" width="15.88671875" customWidth="1"/>
    <col min="5134" max="5135" width="9.109375" customWidth="1"/>
    <col min="5136" max="5136" width="4.5546875" customWidth="1"/>
    <col min="5377" max="5377" width="28.33203125" customWidth="1"/>
    <col min="5378" max="5378" width="20.33203125" customWidth="1"/>
    <col min="5379" max="5379" width="21.33203125" customWidth="1"/>
    <col min="5380" max="5380" width="9.109375" customWidth="1"/>
    <col min="5381" max="5381" width="32.5546875" customWidth="1"/>
    <col min="5382" max="5382" width="30.44140625" customWidth="1"/>
    <col min="5383" max="5383" width="22.44140625" customWidth="1"/>
    <col min="5384" max="5384" width="15.109375" customWidth="1"/>
    <col min="5385" max="5385" width="11.6640625" customWidth="1"/>
    <col min="5386" max="5386" width="9.109375" customWidth="1"/>
    <col min="5387" max="5387" width="27.88671875" customWidth="1"/>
    <col min="5388" max="5388" width="19.88671875" customWidth="1"/>
    <col min="5389" max="5389" width="15.88671875" customWidth="1"/>
    <col min="5390" max="5391" width="9.109375" customWidth="1"/>
    <col min="5392" max="5392" width="4.5546875" customWidth="1"/>
    <col min="5633" max="5633" width="28.33203125" customWidth="1"/>
    <col min="5634" max="5634" width="20.33203125" customWidth="1"/>
    <col min="5635" max="5635" width="21.33203125" customWidth="1"/>
    <col min="5636" max="5636" width="9.109375" customWidth="1"/>
    <col min="5637" max="5637" width="32.5546875" customWidth="1"/>
    <col min="5638" max="5638" width="30.44140625" customWidth="1"/>
    <col min="5639" max="5639" width="22.44140625" customWidth="1"/>
    <col min="5640" max="5640" width="15.109375" customWidth="1"/>
    <col min="5641" max="5641" width="11.6640625" customWidth="1"/>
    <col min="5642" max="5642" width="9.109375" customWidth="1"/>
    <col min="5643" max="5643" width="27.88671875" customWidth="1"/>
    <col min="5644" max="5644" width="19.88671875" customWidth="1"/>
    <col min="5645" max="5645" width="15.88671875" customWidth="1"/>
    <col min="5646" max="5647" width="9.109375" customWidth="1"/>
    <col min="5648" max="5648" width="4.5546875" customWidth="1"/>
    <col min="5889" max="5889" width="28.33203125" customWidth="1"/>
    <col min="5890" max="5890" width="20.33203125" customWidth="1"/>
    <col min="5891" max="5891" width="21.33203125" customWidth="1"/>
    <col min="5892" max="5892" width="9.109375" customWidth="1"/>
    <col min="5893" max="5893" width="32.5546875" customWidth="1"/>
    <col min="5894" max="5894" width="30.44140625" customWidth="1"/>
    <col min="5895" max="5895" width="22.44140625" customWidth="1"/>
    <col min="5896" max="5896" width="15.109375" customWidth="1"/>
    <col min="5897" max="5897" width="11.6640625" customWidth="1"/>
    <col min="5898" max="5898" width="9.109375" customWidth="1"/>
    <col min="5899" max="5899" width="27.88671875" customWidth="1"/>
    <col min="5900" max="5900" width="19.88671875" customWidth="1"/>
    <col min="5901" max="5901" width="15.88671875" customWidth="1"/>
    <col min="5902" max="5903" width="9.109375" customWidth="1"/>
    <col min="5904" max="5904" width="4.5546875" customWidth="1"/>
    <col min="6145" max="6145" width="28.33203125" customWidth="1"/>
    <col min="6146" max="6146" width="20.33203125" customWidth="1"/>
    <col min="6147" max="6147" width="21.33203125" customWidth="1"/>
    <col min="6148" max="6148" width="9.109375" customWidth="1"/>
    <col min="6149" max="6149" width="32.5546875" customWidth="1"/>
    <col min="6150" max="6150" width="30.44140625" customWidth="1"/>
    <col min="6151" max="6151" width="22.44140625" customWidth="1"/>
    <col min="6152" max="6152" width="15.109375" customWidth="1"/>
    <col min="6153" max="6153" width="11.6640625" customWidth="1"/>
    <col min="6154" max="6154" width="9.109375" customWidth="1"/>
    <col min="6155" max="6155" width="27.88671875" customWidth="1"/>
    <col min="6156" max="6156" width="19.88671875" customWidth="1"/>
    <col min="6157" max="6157" width="15.88671875" customWidth="1"/>
    <col min="6158" max="6159" width="9.109375" customWidth="1"/>
    <col min="6160" max="6160" width="4.5546875" customWidth="1"/>
    <col min="6401" max="6401" width="28.33203125" customWidth="1"/>
    <col min="6402" max="6402" width="20.33203125" customWidth="1"/>
    <col min="6403" max="6403" width="21.33203125" customWidth="1"/>
    <col min="6404" max="6404" width="9.109375" customWidth="1"/>
    <col min="6405" max="6405" width="32.5546875" customWidth="1"/>
    <col min="6406" max="6406" width="30.44140625" customWidth="1"/>
    <col min="6407" max="6407" width="22.44140625" customWidth="1"/>
    <col min="6408" max="6408" width="15.109375" customWidth="1"/>
    <col min="6409" max="6409" width="11.6640625" customWidth="1"/>
    <col min="6410" max="6410" width="9.109375" customWidth="1"/>
    <col min="6411" max="6411" width="27.88671875" customWidth="1"/>
    <col min="6412" max="6412" width="19.88671875" customWidth="1"/>
    <col min="6413" max="6413" width="15.88671875" customWidth="1"/>
    <col min="6414" max="6415" width="9.109375" customWidth="1"/>
    <col min="6416" max="6416" width="4.5546875" customWidth="1"/>
    <col min="6657" max="6657" width="28.33203125" customWidth="1"/>
    <col min="6658" max="6658" width="20.33203125" customWidth="1"/>
    <col min="6659" max="6659" width="21.33203125" customWidth="1"/>
    <col min="6660" max="6660" width="9.109375" customWidth="1"/>
    <col min="6661" max="6661" width="32.5546875" customWidth="1"/>
    <col min="6662" max="6662" width="30.44140625" customWidth="1"/>
    <col min="6663" max="6663" width="22.44140625" customWidth="1"/>
    <col min="6664" max="6664" width="15.109375" customWidth="1"/>
    <col min="6665" max="6665" width="11.6640625" customWidth="1"/>
    <col min="6666" max="6666" width="9.109375" customWidth="1"/>
    <col min="6667" max="6667" width="27.88671875" customWidth="1"/>
    <col min="6668" max="6668" width="19.88671875" customWidth="1"/>
    <col min="6669" max="6669" width="15.88671875" customWidth="1"/>
    <col min="6670" max="6671" width="9.109375" customWidth="1"/>
    <col min="6672" max="6672" width="4.5546875" customWidth="1"/>
    <col min="6913" max="6913" width="28.33203125" customWidth="1"/>
    <col min="6914" max="6914" width="20.33203125" customWidth="1"/>
    <col min="6915" max="6915" width="21.33203125" customWidth="1"/>
    <col min="6916" max="6916" width="9.109375" customWidth="1"/>
    <col min="6917" max="6917" width="32.5546875" customWidth="1"/>
    <col min="6918" max="6918" width="30.44140625" customWidth="1"/>
    <col min="6919" max="6919" width="22.44140625" customWidth="1"/>
    <col min="6920" max="6920" width="15.109375" customWidth="1"/>
    <col min="6921" max="6921" width="11.6640625" customWidth="1"/>
    <col min="6922" max="6922" width="9.109375" customWidth="1"/>
    <col min="6923" max="6923" width="27.88671875" customWidth="1"/>
    <col min="6924" max="6924" width="19.88671875" customWidth="1"/>
    <col min="6925" max="6925" width="15.88671875" customWidth="1"/>
    <col min="6926" max="6927" width="9.109375" customWidth="1"/>
    <col min="6928" max="6928" width="4.5546875" customWidth="1"/>
    <col min="7169" max="7169" width="28.33203125" customWidth="1"/>
    <col min="7170" max="7170" width="20.33203125" customWidth="1"/>
    <col min="7171" max="7171" width="21.33203125" customWidth="1"/>
    <col min="7172" max="7172" width="9.109375" customWidth="1"/>
    <col min="7173" max="7173" width="32.5546875" customWidth="1"/>
    <col min="7174" max="7174" width="30.44140625" customWidth="1"/>
    <col min="7175" max="7175" width="22.44140625" customWidth="1"/>
    <col min="7176" max="7176" width="15.109375" customWidth="1"/>
    <col min="7177" max="7177" width="11.6640625" customWidth="1"/>
    <col min="7178" max="7178" width="9.109375" customWidth="1"/>
    <col min="7179" max="7179" width="27.88671875" customWidth="1"/>
    <col min="7180" max="7180" width="19.88671875" customWidth="1"/>
    <col min="7181" max="7181" width="15.88671875" customWidth="1"/>
    <col min="7182" max="7183" width="9.109375" customWidth="1"/>
    <col min="7184" max="7184" width="4.5546875" customWidth="1"/>
    <col min="7425" max="7425" width="28.33203125" customWidth="1"/>
    <col min="7426" max="7426" width="20.33203125" customWidth="1"/>
    <col min="7427" max="7427" width="21.33203125" customWidth="1"/>
    <col min="7428" max="7428" width="9.109375" customWidth="1"/>
    <col min="7429" max="7429" width="32.5546875" customWidth="1"/>
    <col min="7430" max="7430" width="30.44140625" customWidth="1"/>
    <col min="7431" max="7431" width="22.44140625" customWidth="1"/>
    <col min="7432" max="7432" width="15.109375" customWidth="1"/>
    <col min="7433" max="7433" width="11.6640625" customWidth="1"/>
    <col min="7434" max="7434" width="9.109375" customWidth="1"/>
    <col min="7435" max="7435" width="27.88671875" customWidth="1"/>
    <col min="7436" max="7436" width="19.88671875" customWidth="1"/>
    <col min="7437" max="7437" width="15.88671875" customWidth="1"/>
    <col min="7438" max="7439" width="9.109375" customWidth="1"/>
    <col min="7440" max="7440" width="4.5546875" customWidth="1"/>
    <col min="7681" max="7681" width="28.33203125" customWidth="1"/>
    <col min="7682" max="7682" width="20.33203125" customWidth="1"/>
    <col min="7683" max="7683" width="21.33203125" customWidth="1"/>
    <col min="7684" max="7684" width="9.109375" customWidth="1"/>
    <col min="7685" max="7685" width="32.5546875" customWidth="1"/>
    <col min="7686" max="7686" width="30.44140625" customWidth="1"/>
    <col min="7687" max="7687" width="22.44140625" customWidth="1"/>
    <col min="7688" max="7688" width="15.109375" customWidth="1"/>
    <col min="7689" max="7689" width="11.6640625" customWidth="1"/>
    <col min="7690" max="7690" width="9.109375" customWidth="1"/>
    <col min="7691" max="7691" width="27.88671875" customWidth="1"/>
    <col min="7692" max="7692" width="19.88671875" customWidth="1"/>
    <col min="7693" max="7693" width="15.88671875" customWidth="1"/>
    <col min="7694" max="7695" width="9.109375" customWidth="1"/>
    <col min="7696" max="7696" width="4.5546875" customWidth="1"/>
    <col min="7937" max="7937" width="28.33203125" customWidth="1"/>
    <col min="7938" max="7938" width="20.33203125" customWidth="1"/>
    <col min="7939" max="7939" width="21.33203125" customWidth="1"/>
    <col min="7940" max="7940" width="9.109375" customWidth="1"/>
    <col min="7941" max="7941" width="32.5546875" customWidth="1"/>
    <col min="7942" max="7942" width="30.44140625" customWidth="1"/>
    <col min="7943" max="7943" width="22.44140625" customWidth="1"/>
    <col min="7944" max="7944" width="15.109375" customWidth="1"/>
    <col min="7945" max="7945" width="11.6640625" customWidth="1"/>
    <col min="7946" max="7946" width="9.109375" customWidth="1"/>
    <col min="7947" max="7947" width="27.88671875" customWidth="1"/>
    <col min="7948" max="7948" width="19.88671875" customWidth="1"/>
    <col min="7949" max="7949" width="15.88671875" customWidth="1"/>
    <col min="7950" max="7951" width="9.109375" customWidth="1"/>
    <col min="7952" max="7952" width="4.5546875" customWidth="1"/>
    <col min="8193" max="8193" width="28.33203125" customWidth="1"/>
    <col min="8194" max="8194" width="20.33203125" customWidth="1"/>
    <col min="8195" max="8195" width="21.33203125" customWidth="1"/>
    <col min="8196" max="8196" width="9.109375" customWidth="1"/>
    <col min="8197" max="8197" width="32.5546875" customWidth="1"/>
    <col min="8198" max="8198" width="30.44140625" customWidth="1"/>
    <col min="8199" max="8199" width="22.44140625" customWidth="1"/>
    <col min="8200" max="8200" width="15.109375" customWidth="1"/>
    <col min="8201" max="8201" width="11.6640625" customWidth="1"/>
    <col min="8202" max="8202" width="9.109375" customWidth="1"/>
    <col min="8203" max="8203" width="27.88671875" customWidth="1"/>
    <col min="8204" max="8204" width="19.88671875" customWidth="1"/>
    <col min="8205" max="8205" width="15.88671875" customWidth="1"/>
    <col min="8206" max="8207" width="9.109375" customWidth="1"/>
    <col min="8208" max="8208" width="4.5546875" customWidth="1"/>
    <col min="8449" max="8449" width="28.33203125" customWidth="1"/>
    <col min="8450" max="8450" width="20.33203125" customWidth="1"/>
    <col min="8451" max="8451" width="21.33203125" customWidth="1"/>
    <col min="8452" max="8452" width="9.109375" customWidth="1"/>
    <col min="8453" max="8453" width="32.5546875" customWidth="1"/>
    <col min="8454" max="8454" width="30.44140625" customWidth="1"/>
    <col min="8455" max="8455" width="22.44140625" customWidth="1"/>
    <col min="8456" max="8456" width="15.109375" customWidth="1"/>
    <col min="8457" max="8457" width="11.6640625" customWidth="1"/>
    <col min="8458" max="8458" width="9.109375" customWidth="1"/>
    <col min="8459" max="8459" width="27.88671875" customWidth="1"/>
    <col min="8460" max="8460" width="19.88671875" customWidth="1"/>
    <col min="8461" max="8461" width="15.88671875" customWidth="1"/>
    <col min="8462" max="8463" width="9.109375" customWidth="1"/>
    <col min="8464" max="8464" width="4.5546875" customWidth="1"/>
    <col min="8705" max="8705" width="28.33203125" customWidth="1"/>
    <col min="8706" max="8706" width="20.33203125" customWidth="1"/>
    <col min="8707" max="8707" width="21.33203125" customWidth="1"/>
    <col min="8708" max="8708" width="9.109375" customWidth="1"/>
    <col min="8709" max="8709" width="32.5546875" customWidth="1"/>
    <col min="8710" max="8710" width="30.44140625" customWidth="1"/>
    <col min="8711" max="8711" width="22.44140625" customWidth="1"/>
    <col min="8712" max="8712" width="15.109375" customWidth="1"/>
    <col min="8713" max="8713" width="11.6640625" customWidth="1"/>
    <col min="8714" max="8714" width="9.109375" customWidth="1"/>
    <col min="8715" max="8715" width="27.88671875" customWidth="1"/>
    <col min="8716" max="8716" width="19.88671875" customWidth="1"/>
    <col min="8717" max="8717" width="15.88671875" customWidth="1"/>
    <col min="8718" max="8719" width="9.109375" customWidth="1"/>
    <col min="8720" max="8720" width="4.5546875" customWidth="1"/>
    <col min="8961" max="8961" width="28.33203125" customWidth="1"/>
    <col min="8962" max="8962" width="20.33203125" customWidth="1"/>
    <col min="8963" max="8963" width="21.33203125" customWidth="1"/>
    <col min="8964" max="8964" width="9.109375" customWidth="1"/>
    <col min="8965" max="8965" width="32.5546875" customWidth="1"/>
    <col min="8966" max="8966" width="30.44140625" customWidth="1"/>
    <col min="8967" max="8967" width="22.44140625" customWidth="1"/>
    <col min="8968" max="8968" width="15.109375" customWidth="1"/>
    <col min="8969" max="8969" width="11.6640625" customWidth="1"/>
    <col min="8970" max="8970" width="9.109375" customWidth="1"/>
    <col min="8971" max="8971" width="27.88671875" customWidth="1"/>
    <col min="8972" max="8972" width="19.88671875" customWidth="1"/>
    <col min="8973" max="8973" width="15.88671875" customWidth="1"/>
    <col min="8974" max="8975" width="9.109375" customWidth="1"/>
    <col min="8976" max="8976" width="4.5546875" customWidth="1"/>
    <col min="9217" max="9217" width="28.33203125" customWidth="1"/>
    <col min="9218" max="9218" width="20.33203125" customWidth="1"/>
    <col min="9219" max="9219" width="21.33203125" customWidth="1"/>
    <col min="9220" max="9220" width="9.109375" customWidth="1"/>
    <col min="9221" max="9221" width="32.5546875" customWidth="1"/>
    <col min="9222" max="9222" width="30.44140625" customWidth="1"/>
    <col min="9223" max="9223" width="22.44140625" customWidth="1"/>
    <col min="9224" max="9224" width="15.109375" customWidth="1"/>
    <col min="9225" max="9225" width="11.6640625" customWidth="1"/>
    <col min="9226" max="9226" width="9.109375" customWidth="1"/>
    <col min="9227" max="9227" width="27.88671875" customWidth="1"/>
    <col min="9228" max="9228" width="19.88671875" customWidth="1"/>
    <col min="9229" max="9229" width="15.88671875" customWidth="1"/>
    <col min="9230" max="9231" width="9.109375" customWidth="1"/>
    <col min="9232" max="9232" width="4.5546875" customWidth="1"/>
    <col min="9473" max="9473" width="28.33203125" customWidth="1"/>
    <col min="9474" max="9474" width="20.33203125" customWidth="1"/>
    <col min="9475" max="9475" width="21.33203125" customWidth="1"/>
    <col min="9476" max="9476" width="9.109375" customWidth="1"/>
    <col min="9477" max="9477" width="32.5546875" customWidth="1"/>
    <col min="9478" max="9478" width="30.44140625" customWidth="1"/>
    <col min="9479" max="9479" width="22.44140625" customWidth="1"/>
    <col min="9480" max="9480" width="15.109375" customWidth="1"/>
    <col min="9481" max="9481" width="11.6640625" customWidth="1"/>
    <col min="9482" max="9482" width="9.109375" customWidth="1"/>
    <col min="9483" max="9483" width="27.88671875" customWidth="1"/>
    <col min="9484" max="9484" width="19.88671875" customWidth="1"/>
    <col min="9485" max="9485" width="15.88671875" customWidth="1"/>
    <col min="9486" max="9487" width="9.109375" customWidth="1"/>
    <col min="9488" max="9488" width="4.5546875" customWidth="1"/>
    <col min="9729" max="9729" width="28.33203125" customWidth="1"/>
    <col min="9730" max="9730" width="20.33203125" customWidth="1"/>
    <col min="9731" max="9731" width="21.33203125" customWidth="1"/>
    <col min="9732" max="9732" width="9.109375" customWidth="1"/>
    <col min="9733" max="9733" width="32.5546875" customWidth="1"/>
    <col min="9734" max="9734" width="30.44140625" customWidth="1"/>
    <col min="9735" max="9735" width="22.44140625" customWidth="1"/>
    <col min="9736" max="9736" width="15.109375" customWidth="1"/>
    <col min="9737" max="9737" width="11.6640625" customWidth="1"/>
    <col min="9738" max="9738" width="9.109375" customWidth="1"/>
    <col min="9739" max="9739" width="27.88671875" customWidth="1"/>
    <col min="9740" max="9740" width="19.88671875" customWidth="1"/>
    <col min="9741" max="9741" width="15.88671875" customWidth="1"/>
    <col min="9742" max="9743" width="9.109375" customWidth="1"/>
    <col min="9744" max="9744" width="4.5546875" customWidth="1"/>
    <col min="9985" max="9985" width="28.33203125" customWidth="1"/>
    <col min="9986" max="9986" width="20.33203125" customWidth="1"/>
    <col min="9987" max="9987" width="21.33203125" customWidth="1"/>
    <col min="9988" max="9988" width="9.109375" customWidth="1"/>
    <col min="9989" max="9989" width="32.5546875" customWidth="1"/>
    <col min="9990" max="9990" width="30.44140625" customWidth="1"/>
    <col min="9991" max="9991" width="22.44140625" customWidth="1"/>
    <col min="9992" max="9992" width="15.109375" customWidth="1"/>
    <col min="9993" max="9993" width="11.6640625" customWidth="1"/>
    <col min="9994" max="9994" width="9.109375" customWidth="1"/>
    <col min="9995" max="9995" width="27.88671875" customWidth="1"/>
    <col min="9996" max="9996" width="19.88671875" customWidth="1"/>
    <col min="9997" max="9997" width="15.88671875" customWidth="1"/>
    <col min="9998" max="9999" width="9.109375" customWidth="1"/>
    <col min="10000" max="10000" width="4.5546875" customWidth="1"/>
    <col min="10241" max="10241" width="28.33203125" customWidth="1"/>
    <col min="10242" max="10242" width="20.33203125" customWidth="1"/>
    <col min="10243" max="10243" width="21.33203125" customWidth="1"/>
    <col min="10244" max="10244" width="9.109375" customWidth="1"/>
    <col min="10245" max="10245" width="32.5546875" customWidth="1"/>
    <col min="10246" max="10246" width="30.44140625" customWidth="1"/>
    <col min="10247" max="10247" width="22.44140625" customWidth="1"/>
    <col min="10248" max="10248" width="15.109375" customWidth="1"/>
    <col min="10249" max="10249" width="11.6640625" customWidth="1"/>
    <col min="10250" max="10250" width="9.109375" customWidth="1"/>
    <col min="10251" max="10251" width="27.88671875" customWidth="1"/>
    <col min="10252" max="10252" width="19.88671875" customWidth="1"/>
    <col min="10253" max="10253" width="15.88671875" customWidth="1"/>
    <col min="10254" max="10255" width="9.109375" customWidth="1"/>
    <col min="10256" max="10256" width="4.5546875" customWidth="1"/>
    <col min="10497" max="10497" width="28.33203125" customWidth="1"/>
    <col min="10498" max="10498" width="20.33203125" customWidth="1"/>
    <col min="10499" max="10499" width="21.33203125" customWidth="1"/>
    <col min="10500" max="10500" width="9.109375" customWidth="1"/>
    <col min="10501" max="10501" width="32.5546875" customWidth="1"/>
    <col min="10502" max="10502" width="30.44140625" customWidth="1"/>
    <col min="10503" max="10503" width="22.44140625" customWidth="1"/>
    <col min="10504" max="10504" width="15.109375" customWidth="1"/>
    <col min="10505" max="10505" width="11.6640625" customWidth="1"/>
    <col min="10506" max="10506" width="9.109375" customWidth="1"/>
    <col min="10507" max="10507" width="27.88671875" customWidth="1"/>
    <col min="10508" max="10508" width="19.88671875" customWidth="1"/>
    <col min="10509" max="10509" width="15.88671875" customWidth="1"/>
    <col min="10510" max="10511" width="9.109375" customWidth="1"/>
    <col min="10512" max="10512" width="4.5546875" customWidth="1"/>
    <col min="10753" max="10753" width="28.33203125" customWidth="1"/>
    <col min="10754" max="10754" width="20.33203125" customWidth="1"/>
    <col min="10755" max="10755" width="21.33203125" customWidth="1"/>
    <col min="10756" max="10756" width="9.109375" customWidth="1"/>
    <col min="10757" max="10757" width="32.5546875" customWidth="1"/>
    <col min="10758" max="10758" width="30.44140625" customWidth="1"/>
    <col min="10759" max="10759" width="22.44140625" customWidth="1"/>
    <col min="10760" max="10760" width="15.109375" customWidth="1"/>
    <col min="10761" max="10761" width="11.6640625" customWidth="1"/>
    <col min="10762" max="10762" width="9.109375" customWidth="1"/>
    <col min="10763" max="10763" width="27.88671875" customWidth="1"/>
    <col min="10764" max="10764" width="19.88671875" customWidth="1"/>
    <col min="10765" max="10765" width="15.88671875" customWidth="1"/>
    <col min="10766" max="10767" width="9.109375" customWidth="1"/>
    <col min="10768" max="10768" width="4.5546875" customWidth="1"/>
    <col min="11009" max="11009" width="28.33203125" customWidth="1"/>
    <col min="11010" max="11010" width="20.33203125" customWidth="1"/>
    <col min="11011" max="11011" width="21.33203125" customWidth="1"/>
    <col min="11012" max="11012" width="9.109375" customWidth="1"/>
    <col min="11013" max="11013" width="32.5546875" customWidth="1"/>
    <col min="11014" max="11014" width="30.44140625" customWidth="1"/>
    <col min="11015" max="11015" width="22.44140625" customWidth="1"/>
    <col min="11016" max="11016" width="15.109375" customWidth="1"/>
    <col min="11017" max="11017" width="11.6640625" customWidth="1"/>
    <col min="11018" max="11018" width="9.109375" customWidth="1"/>
    <col min="11019" max="11019" width="27.88671875" customWidth="1"/>
    <col min="11020" max="11020" width="19.88671875" customWidth="1"/>
    <col min="11021" max="11021" width="15.88671875" customWidth="1"/>
    <col min="11022" max="11023" width="9.109375" customWidth="1"/>
    <col min="11024" max="11024" width="4.5546875" customWidth="1"/>
    <col min="11265" max="11265" width="28.33203125" customWidth="1"/>
    <col min="11266" max="11266" width="20.33203125" customWidth="1"/>
    <col min="11267" max="11267" width="21.33203125" customWidth="1"/>
    <col min="11268" max="11268" width="9.109375" customWidth="1"/>
    <col min="11269" max="11269" width="32.5546875" customWidth="1"/>
    <col min="11270" max="11270" width="30.44140625" customWidth="1"/>
    <col min="11271" max="11271" width="22.44140625" customWidth="1"/>
    <col min="11272" max="11272" width="15.109375" customWidth="1"/>
    <col min="11273" max="11273" width="11.6640625" customWidth="1"/>
    <col min="11274" max="11274" width="9.109375" customWidth="1"/>
    <col min="11275" max="11275" width="27.88671875" customWidth="1"/>
    <col min="11276" max="11276" width="19.88671875" customWidth="1"/>
    <col min="11277" max="11277" width="15.88671875" customWidth="1"/>
    <col min="11278" max="11279" width="9.109375" customWidth="1"/>
    <col min="11280" max="11280" width="4.5546875" customWidth="1"/>
    <col min="11521" max="11521" width="28.33203125" customWidth="1"/>
    <col min="11522" max="11522" width="20.33203125" customWidth="1"/>
    <col min="11523" max="11523" width="21.33203125" customWidth="1"/>
    <col min="11524" max="11524" width="9.109375" customWidth="1"/>
    <col min="11525" max="11525" width="32.5546875" customWidth="1"/>
    <col min="11526" max="11526" width="30.44140625" customWidth="1"/>
    <col min="11527" max="11527" width="22.44140625" customWidth="1"/>
    <col min="11528" max="11528" width="15.109375" customWidth="1"/>
    <col min="11529" max="11529" width="11.6640625" customWidth="1"/>
    <col min="11530" max="11530" width="9.109375" customWidth="1"/>
    <col min="11531" max="11531" width="27.88671875" customWidth="1"/>
    <col min="11532" max="11532" width="19.88671875" customWidth="1"/>
    <col min="11533" max="11533" width="15.88671875" customWidth="1"/>
    <col min="11534" max="11535" width="9.109375" customWidth="1"/>
    <col min="11536" max="11536" width="4.5546875" customWidth="1"/>
    <col min="11777" max="11777" width="28.33203125" customWidth="1"/>
    <col min="11778" max="11778" width="20.33203125" customWidth="1"/>
    <col min="11779" max="11779" width="21.33203125" customWidth="1"/>
    <col min="11780" max="11780" width="9.109375" customWidth="1"/>
    <col min="11781" max="11781" width="32.5546875" customWidth="1"/>
    <col min="11782" max="11782" width="30.44140625" customWidth="1"/>
    <col min="11783" max="11783" width="22.44140625" customWidth="1"/>
    <col min="11784" max="11784" width="15.109375" customWidth="1"/>
    <col min="11785" max="11785" width="11.6640625" customWidth="1"/>
    <col min="11786" max="11786" width="9.109375" customWidth="1"/>
    <col min="11787" max="11787" width="27.88671875" customWidth="1"/>
    <col min="11788" max="11788" width="19.88671875" customWidth="1"/>
    <col min="11789" max="11789" width="15.88671875" customWidth="1"/>
    <col min="11790" max="11791" width="9.109375" customWidth="1"/>
    <col min="11792" max="11792" width="4.5546875" customWidth="1"/>
    <col min="12033" max="12033" width="28.33203125" customWidth="1"/>
    <col min="12034" max="12034" width="20.33203125" customWidth="1"/>
    <col min="12035" max="12035" width="21.33203125" customWidth="1"/>
    <col min="12036" max="12036" width="9.109375" customWidth="1"/>
    <col min="12037" max="12037" width="32.5546875" customWidth="1"/>
    <col min="12038" max="12038" width="30.44140625" customWidth="1"/>
    <col min="12039" max="12039" width="22.44140625" customWidth="1"/>
    <col min="12040" max="12040" width="15.109375" customWidth="1"/>
    <col min="12041" max="12041" width="11.6640625" customWidth="1"/>
    <col min="12042" max="12042" width="9.109375" customWidth="1"/>
    <col min="12043" max="12043" width="27.88671875" customWidth="1"/>
    <col min="12044" max="12044" width="19.88671875" customWidth="1"/>
    <col min="12045" max="12045" width="15.88671875" customWidth="1"/>
    <col min="12046" max="12047" width="9.109375" customWidth="1"/>
    <col min="12048" max="12048" width="4.5546875" customWidth="1"/>
    <col min="12289" max="12289" width="28.33203125" customWidth="1"/>
    <col min="12290" max="12290" width="20.33203125" customWidth="1"/>
    <col min="12291" max="12291" width="21.33203125" customWidth="1"/>
    <col min="12292" max="12292" width="9.109375" customWidth="1"/>
    <col min="12293" max="12293" width="32.5546875" customWidth="1"/>
    <col min="12294" max="12294" width="30.44140625" customWidth="1"/>
    <col min="12295" max="12295" width="22.44140625" customWidth="1"/>
    <col min="12296" max="12296" width="15.109375" customWidth="1"/>
    <col min="12297" max="12297" width="11.6640625" customWidth="1"/>
    <col min="12298" max="12298" width="9.109375" customWidth="1"/>
    <col min="12299" max="12299" width="27.88671875" customWidth="1"/>
    <col min="12300" max="12300" width="19.88671875" customWidth="1"/>
    <col min="12301" max="12301" width="15.88671875" customWidth="1"/>
    <col min="12302" max="12303" width="9.109375" customWidth="1"/>
    <col min="12304" max="12304" width="4.5546875" customWidth="1"/>
    <col min="12545" max="12545" width="28.33203125" customWidth="1"/>
    <col min="12546" max="12546" width="20.33203125" customWidth="1"/>
    <col min="12547" max="12547" width="21.33203125" customWidth="1"/>
    <col min="12548" max="12548" width="9.109375" customWidth="1"/>
    <col min="12549" max="12549" width="32.5546875" customWidth="1"/>
    <col min="12550" max="12550" width="30.44140625" customWidth="1"/>
    <col min="12551" max="12551" width="22.44140625" customWidth="1"/>
    <col min="12552" max="12552" width="15.109375" customWidth="1"/>
    <col min="12553" max="12553" width="11.6640625" customWidth="1"/>
    <col min="12554" max="12554" width="9.109375" customWidth="1"/>
    <col min="12555" max="12555" width="27.88671875" customWidth="1"/>
    <col min="12556" max="12556" width="19.88671875" customWidth="1"/>
    <col min="12557" max="12557" width="15.88671875" customWidth="1"/>
    <col min="12558" max="12559" width="9.109375" customWidth="1"/>
    <col min="12560" max="12560" width="4.5546875" customWidth="1"/>
    <col min="12801" max="12801" width="28.33203125" customWidth="1"/>
    <col min="12802" max="12802" width="20.33203125" customWidth="1"/>
    <col min="12803" max="12803" width="21.33203125" customWidth="1"/>
    <col min="12804" max="12804" width="9.109375" customWidth="1"/>
    <col min="12805" max="12805" width="32.5546875" customWidth="1"/>
    <col min="12806" max="12806" width="30.44140625" customWidth="1"/>
    <col min="12807" max="12807" width="22.44140625" customWidth="1"/>
    <col min="12808" max="12808" width="15.109375" customWidth="1"/>
    <col min="12809" max="12809" width="11.6640625" customWidth="1"/>
    <col min="12810" max="12810" width="9.109375" customWidth="1"/>
    <col min="12811" max="12811" width="27.88671875" customWidth="1"/>
    <col min="12812" max="12812" width="19.88671875" customWidth="1"/>
    <col min="12813" max="12813" width="15.88671875" customWidth="1"/>
    <col min="12814" max="12815" width="9.109375" customWidth="1"/>
    <col min="12816" max="12816" width="4.5546875" customWidth="1"/>
    <col min="13057" max="13057" width="28.33203125" customWidth="1"/>
    <col min="13058" max="13058" width="20.33203125" customWidth="1"/>
    <col min="13059" max="13059" width="21.33203125" customWidth="1"/>
    <col min="13060" max="13060" width="9.109375" customWidth="1"/>
    <col min="13061" max="13061" width="32.5546875" customWidth="1"/>
    <col min="13062" max="13062" width="30.44140625" customWidth="1"/>
    <col min="13063" max="13063" width="22.44140625" customWidth="1"/>
    <col min="13064" max="13064" width="15.109375" customWidth="1"/>
    <col min="13065" max="13065" width="11.6640625" customWidth="1"/>
    <col min="13066" max="13066" width="9.109375" customWidth="1"/>
    <col min="13067" max="13067" width="27.88671875" customWidth="1"/>
    <col min="13068" max="13068" width="19.88671875" customWidth="1"/>
    <col min="13069" max="13069" width="15.88671875" customWidth="1"/>
    <col min="13070" max="13071" width="9.109375" customWidth="1"/>
    <col min="13072" max="13072" width="4.5546875" customWidth="1"/>
    <col min="13313" max="13313" width="28.33203125" customWidth="1"/>
    <col min="13314" max="13314" width="20.33203125" customWidth="1"/>
    <col min="13315" max="13315" width="21.33203125" customWidth="1"/>
    <col min="13316" max="13316" width="9.109375" customWidth="1"/>
    <col min="13317" max="13317" width="32.5546875" customWidth="1"/>
    <col min="13318" max="13318" width="30.44140625" customWidth="1"/>
    <col min="13319" max="13319" width="22.44140625" customWidth="1"/>
    <col min="13320" max="13320" width="15.109375" customWidth="1"/>
    <col min="13321" max="13321" width="11.6640625" customWidth="1"/>
    <col min="13322" max="13322" width="9.109375" customWidth="1"/>
    <col min="13323" max="13323" width="27.88671875" customWidth="1"/>
    <col min="13324" max="13324" width="19.88671875" customWidth="1"/>
    <col min="13325" max="13325" width="15.88671875" customWidth="1"/>
    <col min="13326" max="13327" width="9.109375" customWidth="1"/>
    <col min="13328" max="13328" width="4.5546875" customWidth="1"/>
    <col min="13569" max="13569" width="28.33203125" customWidth="1"/>
    <col min="13570" max="13570" width="20.33203125" customWidth="1"/>
    <col min="13571" max="13571" width="21.33203125" customWidth="1"/>
    <col min="13572" max="13572" width="9.109375" customWidth="1"/>
    <col min="13573" max="13573" width="32.5546875" customWidth="1"/>
    <col min="13574" max="13574" width="30.44140625" customWidth="1"/>
    <col min="13575" max="13575" width="22.44140625" customWidth="1"/>
    <col min="13576" max="13576" width="15.109375" customWidth="1"/>
    <col min="13577" max="13577" width="11.6640625" customWidth="1"/>
    <col min="13578" max="13578" width="9.109375" customWidth="1"/>
    <col min="13579" max="13579" width="27.88671875" customWidth="1"/>
    <col min="13580" max="13580" width="19.88671875" customWidth="1"/>
    <col min="13581" max="13581" width="15.88671875" customWidth="1"/>
    <col min="13582" max="13583" width="9.109375" customWidth="1"/>
    <col min="13584" max="13584" width="4.5546875" customWidth="1"/>
    <col min="13825" max="13825" width="28.33203125" customWidth="1"/>
    <col min="13826" max="13826" width="20.33203125" customWidth="1"/>
    <col min="13827" max="13827" width="21.33203125" customWidth="1"/>
    <col min="13828" max="13828" width="9.109375" customWidth="1"/>
    <col min="13829" max="13829" width="32.5546875" customWidth="1"/>
    <col min="13830" max="13830" width="30.44140625" customWidth="1"/>
    <col min="13831" max="13831" width="22.44140625" customWidth="1"/>
    <col min="13832" max="13832" width="15.109375" customWidth="1"/>
    <col min="13833" max="13833" width="11.6640625" customWidth="1"/>
    <col min="13834" max="13834" width="9.109375" customWidth="1"/>
    <col min="13835" max="13835" width="27.88671875" customWidth="1"/>
    <col min="13836" max="13836" width="19.88671875" customWidth="1"/>
    <col min="13837" max="13837" width="15.88671875" customWidth="1"/>
    <col min="13838" max="13839" width="9.109375" customWidth="1"/>
    <col min="13840" max="13840" width="4.5546875" customWidth="1"/>
    <col min="14081" max="14081" width="28.33203125" customWidth="1"/>
    <col min="14082" max="14082" width="20.33203125" customWidth="1"/>
    <col min="14083" max="14083" width="21.33203125" customWidth="1"/>
    <col min="14084" max="14084" width="9.109375" customWidth="1"/>
    <col min="14085" max="14085" width="32.5546875" customWidth="1"/>
    <col min="14086" max="14086" width="30.44140625" customWidth="1"/>
    <col min="14087" max="14087" width="22.44140625" customWidth="1"/>
    <col min="14088" max="14088" width="15.109375" customWidth="1"/>
    <col min="14089" max="14089" width="11.6640625" customWidth="1"/>
    <col min="14090" max="14090" width="9.109375" customWidth="1"/>
    <col min="14091" max="14091" width="27.88671875" customWidth="1"/>
    <col min="14092" max="14092" width="19.88671875" customWidth="1"/>
    <col min="14093" max="14093" width="15.88671875" customWidth="1"/>
    <col min="14094" max="14095" width="9.109375" customWidth="1"/>
    <col min="14096" max="14096" width="4.5546875" customWidth="1"/>
    <col min="14337" max="14337" width="28.33203125" customWidth="1"/>
    <col min="14338" max="14338" width="20.33203125" customWidth="1"/>
    <col min="14339" max="14339" width="21.33203125" customWidth="1"/>
    <col min="14340" max="14340" width="9.109375" customWidth="1"/>
    <col min="14341" max="14341" width="32.5546875" customWidth="1"/>
    <col min="14342" max="14342" width="30.44140625" customWidth="1"/>
    <col min="14343" max="14343" width="22.44140625" customWidth="1"/>
    <col min="14344" max="14344" width="15.109375" customWidth="1"/>
    <col min="14345" max="14345" width="11.6640625" customWidth="1"/>
    <col min="14346" max="14346" width="9.109375" customWidth="1"/>
    <col min="14347" max="14347" width="27.88671875" customWidth="1"/>
    <col min="14348" max="14348" width="19.88671875" customWidth="1"/>
    <col min="14349" max="14349" width="15.88671875" customWidth="1"/>
    <col min="14350" max="14351" width="9.109375" customWidth="1"/>
    <col min="14352" max="14352" width="4.5546875" customWidth="1"/>
    <col min="14593" max="14593" width="28.33203125" customWidth="1"/>
    <col min="14594" max="14594" width="20.33203125" customWidth="1"/>
    <col min="14595" max="14595" width="21.33203125" customWidth="1"/>
    <col min="14596" max="14596" width="9.109375" customWidth="1"/>
    <col min="14597" max="14597" width="32.5546875" customWidth="1"/>
    <col min="14598" max="14598" width="30.44140625" customWidth="1"/>
    <col min="14599" max="14599" width="22.44140625" customWidth="1"/>
    <col min="14600" max="14600" width="15.109375" customWidth="1"/>
    <col min="14601" max="14601" width="11.6640625" customWidth="1"/>
    <col min="14602" max="14602" width="9.109375" customWidth="1"/>
    <col min="14603" max="14603" width="27.88671875" customWidth="1"/>
    <col min="14604" max="14604" width="19.88671875" customWidth="1"/>
    <col min="14605" max="14605" width="15.88671875" customWidth="1"/>
    <col min="14606" max="14607" width="9.109375" customWidth="1"/>
    <col min="14608" max="14608" width="4.5546875" customWidth="1"/>
    <col min="14849" max="14849" width="28.33203125" customWidth="1"/>
    <col min="14850" max="14850" width="20.33203125" customWidth="1"/>
    <col min="14851" max="14851" width="21.33203125" customWidth="1"/>
    <col min="14852" max="14852" width="9.109375" customWidth="1"/>
    <col min="14853" max="14853" width="32.5546875" customWidth="1"/>
    <col min="14854" max="14854" width="30.44140625" customWidth="1"/>
    <col min="14855" max="14855" width="22.44140625" customWidth="1"/>
    <col min="14856" max="14856" width="15.109375" customWidth="1"/>
    <col min="14857" max="14857" width="11.6640625" customWidth="1"/>
    <col min="14858" max="14858" width="9.109375" customWidth="1"/>
    <col min="14859" max="14859" width="27.88671875" customWidth="1"/>
    <col min="14860" max="14860" width="19.88671875" customWidth="1"/>
    <col min="14861" max="14861" width="15.88671875" customWidth="1"/>
    <col min="14862" max="14863" width="9.109375" customWidth="1"/>
    <col min="14864" max="14864" width="4.5546875" customWidth="1"/>
    <col min="15105" max="15105" width="28.33203125" customWidth="1"/>
    <col min="15106" max="15106" width="20.33203125" customWidth="1"/>
    <col min="15107" max="15107" width="21.33203125" customWidth="1"/>
    <col min="15108" max="15108" width="9.109375" customWidth="1"/>
    <col min="15109" max="15109" width="32.5546875" customWidth="1"/>
    <col min="15110" max="15110" width="30.44140625" customWidth="1"/>
    <col min="15111" max="15111" width="22.44140625" customWidth="1"/>
    <col min="15112" max="15112" width="15.109375" customWidth="1"/>
    <col min="15113" max="15113" width="11.6640625" customWidth="1"/>
    <col min="15114" max="15114" width="9.109375" customWidth="1"/>
    <col min="15115" max="15115" width="27.88671875" customWidth="1"/>
    <col min="15116" max="15116" width="19.88671875" customWidth="1"/>
    <col min="15117" max="15117" width="15.88671875" customWidth="1"/>
    <col min="15118" max="15119" width="9.109375" customWidth="1"/>
    <col min="15120" max="15120" width="4.5546875" customWidth="1"/>
    <col min="15361" max="15361" width="28.33203125" customWidth="1"/>
    <col min="15362" max="15362" width="20.33203125" customWidth="1"/>
    <col min="15363" max="15363" width="21.33203125" customWidth="1"/>
    <col min="15364" max="15364" width="9.109375" customWidth="1"/>
    <col min="15365" max="15365" width="32.5546875" customWidth="1"/>
    <col min="15366" max="15366" width="30.44140625" customWidth="1"/>
    <col min="15367" max="15367" width="22.44140625" customWidth="1"/>
    <col min="15368" max="15368" width="15.109375" customWidth="1"/>
    <col min="15369" max="15369" width="11.6640625" customWidth="1"/>
    <col min="15370" max="15370" width="9.109375" customWidth="1"/>
    <col min="15371" max="15371" width="27.88671875" customWidth="1"/>
    <col min="15372" max="15372" width="19.88671875" customWidth="1"/>
    <col min="15373" max="15373" width="15.88671875" customWidth="1"/>
    <col min="15374" max="15375" width="9.109375" customWidth="1"/>
    <col min="15376" max="15376" width="4.5546875" customWidth="1"/>
    <col min="15617" max="15617" width="28.33203125" customWidth="1"/>
    <col min="15618" max="15618" width="20.33203125" customWidth="1"/>
    <col min="15619" max="15619" width="21.33203125" customWidth="1"/>
    <col min="15620" max="15620" width="9.109375" customWidth="1"/>
    <col min="15621" max="15621" width="32.5546875" customWidth="1"/>
    <col min="15622" max="15622" width="30.44140625" customWidth="1"/>
    <col min="15623" max="15623" width="22.44140625" customWidth="1"/>
    <col min="15624" max="15624" width="15.109375" customWidth="1"/>
    <col min="15625" max="15625" width="11.6640625" customWidth="1"/>
    <col min="15626" max="15626" width="9.109375" customWidth="1"/>
    <col min="15627" max="15627" width="27.88671875" customWidth="1"/>
    <col min="15628" max="15628" width="19.88671875" customWidth="1"/>
    <col min="15629" max="15629" width="15.88671875" customWidth="1"/>
    <col min="15630" max="15631" width="9.109375" customWidth="1"/>
    <col min="15632" max="15632" width="4.5546875" customWidth="1"/>
    <col min="15873" max="15873" width="28.33203125" customWidth="1"/>
    <col min="15874" max="15874" width="20.33203125" customWidth="1"/>
    <col min="15875" max="15875" width="21.33203125" customWidth="1"/>
    <col min="15876" max="15876" width="9.109375" customWidth="1"/>
    <col min="15877" max="15877" width="32.5546875" customWidth="1"/>
    <col min="15878" max="15878" width="30.44140625" customWidth="1"/>
    <col min="15879" max="15879" width="22.44140625" customWidth="1"/>
    <col min="15880" max="15880" width="15.109375" customWidth="1"/>
    <col min="15881" max="15881" width="11.6640625" customWidth="1"/>
    <col min="15882" max="15882" width="9.109375" customWidth="1"/>
    <col min="15883" max="15883" width="27.88671875" customWidth="1"/>
    <col min="15884" max="15884" width="19.88671875" customWidth="1"/>
    <col min="15885" max="15885" width="15.88671875" customWidth="1"/>
    <col min="15886" max="15887" width="9.109375" customWidth="1"/>
    <col min="15888" max="15888" width="4.5546875" customWidth="1"/>
    <col min="16129" max="16129" width="28.33203125" customWidth="1"/>
    <col min="16130" max="16130" width="20.33203125" customWidth="1"/>
    <col min="16131" max="16131" width="21.33203125" customWidth="1"/>
    <col min="16132" max="16132" width="9.109375" customWidth="1"/>
    <col min="16133" max="16133" width="32.5546875" customWidth="1"/>
    <col min="16134" max="16134" width="30.44140625" customWidth="1"/>
    <col min="16135" max="16135" width="22.44140625" customWidth="1"/>
    <col min="16136" max="16136" width="15.109375" customWidth="1"/>
    <col min="16137" max="16137" width="11.6640625" customWidth="1"/>
    <col min="16138" max="16138" width="9.109375" customWidth="1"/>
    <col min="16139" max="16139" width="27.88671875" customWidth="1"/>
    <col min="16140" max="16140" width="19.88671875" customWidth="1"/>
    <col min="16141" max="16141" width="15.88671875" customWidth="1"/>
    <col min="16142" max="16143" width="9.109375" customWidth="1"/>
    <col min="16144" max="16144" width="4.5546875" customWidth="1"/>
  </cols>
  <sheetData>
    <row r="1" spans="1:16" s="18" customFormat="1" x14ac:dyDescent="0.3">
      <c r="A1" s="75" t="s">
        <v>3744</v>
      </c>
      <c r="B1" s="75" t="s">
        <v>0</v>
      </c>
      <c r="C1" s="75" t="s">
        <v>3745</v>
      </c>
      <c r="D1" s="75" t="s">
        <v>3746</v>
      </c>
      <c r="E1" s="75" t="s">
        <v>3747</v>
      </c>
      <c r="F1" s="75" t="s">
        <v>3748</v>
      </c>
      <c r="G1" s="75" t="s">
        <v>3749</v>
      </c>
      <c r="H1" s="76" t="s">
        <v>3750</v>
      </c>
      <c r="I1" s="75" t="s">
        <v>3751</v>
      </c>
      <c r="J1" s="75" t="s">
        <v>3752</v>
      </c>
      <c r="K1" s="75" t="s">
        <v>3753</v>
      </c>
      <c r="L1" s="75" t="s">
        <v>3754</v>
      </c>
      <c r="M1" s="75" t="s">
        <v>3755</v>
      </c>
      <c r="N1" s="75" t="s">
        <v>3756</v>
      </c>
      <c r="O1" s="75" t="s">
        <v>3757</v>
      </c>
      <c r="P1" s="77"/>
    </row>
    <row r="2" spans="1:16" x14ac:dyDescent="0.3">
      <c r="A2" s="74" t="s">
        <v>2080</v>
      </c>
      <c r="B2" s="74" t="s">
        <v>5301</v>
      </c>
      <c r="C2" s="73" t="s">
        <v>3760</v>
      </c>
      <c r="D2" s="73"/>
      <c r="E2" s="73" t="s">
        <v>3761</v>
      </c>
      <c r="F2" s="73" t="s">
        <v>5302</v>
      </c>
      <c r="G2" s="74" t="s">
        <v>3205</v>
      </c>
      <c r="H2" s="74" t="s">
        <v>5303</v>
      </c>
      <c r="I2" s="74"/>
      <c r="J2" s="74"/>
      <c r="K2" s="74" t="s">
        <v>3753</v>
      </c>
      <c r="L2" s="78" t="s">
        <v>5304</v>
      </c>
      <c r="M2" s="78" t="s">
        <v>3758</v>
      </c>
      <c r="N2" s="73"/>
      <c r="O2" s="73"/>
      <c r="P2" s="79"/>
    </row>
    <row r="3" spans="1:16" x14ac:dyDescent="0.3">
      <c r="A3" s="74" t="s">
        <v>2080</v>
      </c>
      <c r="B3" s="74" t="s">
        <v>5301</v>
      </c>
      <c r="C3" s="73" t="s">
        <v>3760</v>
      </c>
      <c r="D3" s="73"/>
      <c r="E3" s="73" t="s">
        <v>5305</v>
      </c>
      <c r="F3" s="73" t="s">
        <v>5306</v>
      </c>
      <c r="G3" s="74" t="s">
        <v>3203</v>
      </c>
      <c r="H3" s="74" t="s">
        <v>5307</v>
      </c>
      <c r="I3" s="73"/>
      <c r="J3" s="74"/>
      <c r="K3" s="74" t="s">
        <v>3753</v>
      </c>
      <c r="L3" s="78" t="s">
        <v>5308</v>
      </c>
      <c r="M3" s="78" t="s">
        <v>3758</v>
      </c>
      <c r="N3" s="73"/>
      <c r="O3" s="73"/>
      <c r="P3" s="79"/>
    </row>
    <row r="4" spans="1:16" x14ac:dyDescent="0.3">
      <c r="A4" s="74" t="s">
        <v>2080</v>
      </c>
      <c r="B4" s="74" t="s">
        <v>5301</v>
      </c>
      <c r="C4" s="73" t="s">
        <v>3760</v>
      </c>
      <c r="D4" s="73"/>
      <c r="E4" s="73" t="s">
        <v>5305</v>
      </c>
      <c r="F4" s="73" t="s">
        <v>5306</v>
      </c>
      <c r="G4" s="74" t="s">
        <v>3203</v>
      </c>
      <c r="H4" s="74" t="s">
        <v>5309</v>
      </c>
      <c r="I4" s="74"/>
      <c r="J4" s="74"/>
      <c r="K4" s="74" t="s">
        <v>3753</v>
      </c>
      <c r="L4" s="78" t="s">
        <v>5308</v>
      </c>
      <c r="M4" s="78" t="s">
        <v>3758</v>
      </c>
      <c r="N4" s="73"/>
      <c r="O4" s="73"/>
      <c r="P4" s="79"/>
    </row>
    <row r="5" spans="1:16" x14ac:dyDescent="0.3">
      <c r="A5" s="74" t="s">
        <v>2080</v>
      </c>
      <c r="B5" s="74" t="s">
        <v>5301</v>
      </c>
      <c r="C5" s="73" t="s">
        <v>3760</v>
      </c>
      <c r="D5" s="73"/>
      <c r="E5" s="73" t="s">
        <v>5305</v>
      </c>
      <c r="F5" s="73" t="s">
        <v>5310</v>
      </c>
      <c r="G5" s="74" t="s">
        <v>3203</v>
      </c>
      <c r="H5" s="74" t="s">
        <v>5311</v>
      </c>
      <c r="I5" s="74"/>
      <c r="J5" s="74"/>
      <c r="K5" s="74" t="s">
        <v>3753</v>
      </c>
      <c r="L5" s="78" t="s">
        <v>5304</v>
      </c>
      <c r="M5" s="78" t="s">
        <v>3759</v>
      </c>
      <c r="N5" s="73"/>
      <c r="O5" s="73"/>
      <c r="P5" s="79"/>
    </row>
    <row r="6" spans="1:16" x14ac:dyDescent="0.3">
      <c r="A6" s="74" t="s">
        <v>2080</v>
      </c>
      <c r="B6" s="74" t="s">
        <v>5301</v>
      </c>
      <c r="C6" s="73" t="s">
        <v>3760</v>
      </c>
      <c r="D6" s="73"/>
      <c r="E6" s="73" t="s">
        <v>5312</v>
      </c>
      <c r="F6" s="73" t="s">
        <v>5313</v>
      </c>
      <c r="G6" s="74" t="s">
        <v>3203</v>
      </c>
      <c r="H6" s="74" t="s">
        <v>5314</v>
      </c>
      <c r="I6" s="74"/>
      <c r="J6" s="74"/>
      <c r="K6" s="74" t="s">
        <v>3753</v>
      </c>
      <c r="L6" s="78" t="s">
        <v>5304</v>
      </c>
      <c r="M6" s="78" t="s">
        <v>3759</v>
      </c>
      <c r="N6" s="73"/>
      <c r="O6" s="73"/>
      <c r="P6" s="79"/>
    </row>
    <row r="7" spans="1:16" x14ac:dyDescent="0.3">
      <c r="A7" s="74" t="s">
        <v>2080</v>
      </c>
      <c r="B7" s="74" t="s">
        <v>5301</v>
      </c>
      <c r="C7" s="73" t="s">
        <v>3760</v>
      </c>
      <c r="D7" s="73"/>
      <c r="E7" s="73" t="s">
        <v>5315</v>
      </c>
      <c r="F7" s="73" t="s">
        <v>5316</v>
      </c>
      <c r="G7" s="74" t="s">
        <v>3203</v>
      </c>
      <c r="H7" s="74" t="s">
        <v>5317</v>
      </c>
      <c r="I7" s="74"/>
      <c r="J7" s="74"/>
      <c r="K7" s="74" t="s">
        <v>3753</v>
      </c>
      <c r="L7" s="78" t="s">
        <v>5304</v>
      </c>
      <c r="M7" s="78" t="s">
        <v>3759</v>
      </c>
      <c r="N7" s="73"/>
      <c r="O7" s="73"/>
      <c r="P7" s="79"/>
    </row>
    <row r="8" spans="1:16" x14ac:dyDescent="0.3">
      <c r="A8" s="74" t="s">
        <v>2080</v>
      </c>
      <c r="B8" s="74" t="s">
        <v>5301</v>
      </c>
      <c r="C8" s="73" t="s">
        <v>3760</v>
      </c>
      <c r="D8" s="73"/>
      <c r="E8" s="73" t="s">
        <v>5318</v>
      </c>
      <c r="F8" s="73" t="s">
        <v>5319</v>
      </c>
      <c r="G8" s="74" t="s">
        <v>3203</v>
      </c>
      <c r="H8" s="74" t="s">
        <v>5320</v>
      </c>
      <c r="I8" s="74"/>
      <c r="J8" s="74"/>
      <c r="K8" s="74" t="s">
        <v>3753</v>
      </c>
      <c r="L8" s="78" t="s">
        <v>5304</v>
      </c>
      <c r="M8" s="78" t="s">
        <v>3759</v>
      </c>
      <c r="N8" s="73"/>
      <c r="O8" s="73"/>
      <c r="P8" s="79"/>
    </row>
    <row r="9" spans="1:16" x14ac:dyDescent="0.3">
      <c r="A9" s="74" t="s">
        <v>2080</v>
      </c>
      <c r="B9" s="74" t="s">
        <v>5301</v>
      </c>
      <c r="C9" s="73" t="s">
        <v>3760</v>
      </c>
      <c r="D9" s="73"/>
      <c r="E9" s="73" t="s">
        <v>5321</v>
      </c>
      <c r="F9" s="73" t="s">
        <v>5322</v>
      </c>
      <c r="G9" s="74" t="s">
        <v>3203</v>
      </c>
      <c r="H9" s="74" t="s">
        <v>5323</v>
      </c>
      <c r="I9" s="74"/>
      <c r="J9" s="74"/>
      <c r="K9" s="74" t="s">
        <v>3753</v>
      </c>
      <c r="L9" s="78" t="s">
        <v>5304</v>
      </c>
      <c r="M9" s="78" t="s">
        <v>3759</v>
      </c>
      <c r="N9" s="73"/>
      <c r="O9" s="73"/>
      <c r="P9" s="79"/>
    </row>
    <row r="10" spans="1:16" x14ac:dyDescent="0.3">
      <c r="A10" s="74" t="s">
        <v>2080</v>
      </c>
      <c r="B10" s="74" t="s">
        <v>5301</v>
      </c>
      <c r="C10" s="73" t="s">
        <v>3760</v>
      </c>
      <c r="D10" s="73"/>
      <c r="E10" s="73" t="s">
        <v>5324</v>
      </c>
      <c r="F10" s="73" t="s">
        <v>5325</v>
      </c>
      <c r="G10" s="74" t="s">
        <v>3203</v>
      </c>
      <c r="H10" s="74" t="s">
        <v>5326</v>
      </c>
      <c r="I10" s="74"/>
      <c r="J10" s="74"/>
      <c r="K10" s="74" t="s">
        <v>3753</v>
      </c>
      <c r="L10" s="78" t="s">
        <v>5304</v>
      </c>
      <c r="M10" s="78" t="s">
        <v>3759</v>
      </c>
      <c r="N10" s="73"/>
      <c r="O10" s="73"/>
      <c r="P10" s="79"/>
    </row>
    <row r="11" spans="1:16" x14ac:dyDescent="0.3">
      <c r="A11" s="74" t="s">
        <v>2080</v>
      </c>
      <c r="B11" s="74" t="s">
        <v>5301</v>
      </c>
      <c r="C11" s="73" t="s">
        <v>3760</v>
      </c>
      <c r="D11" s="73"/>
      <c r="E11" s="73" t="s">
        <v>5327</v>
      </c>
      <c r="F11" s="73" t="s">
        <v>5328</v>
      </c>
      <c r="G11" s="74" t="s">
        <v>3203</v>
      </c>
      <c r="H11" s="74" t="s">
        <v>5329</v>
      </c>
      <c r="I11" s="74"/>
      <c r="J11" s="74"/>
      <c r="K11" s="74" t="s">
        <v>3753</v>
      </c>
      <c r="L11" s="78" t="s">
        <v>5304</v>
      </c>
      <c r="M11" s="78" t="s">
        <v>3758</v>
      </c>
      <c r="N11" s="73"/>
      <c r="O11" s="73"/>
      <c r="P11" s="79"/>
    </row>
    <row r="12" spans="1:16" x14ac:dyDescent="0.3">
      <c r="A12" s="74" t="s">
        <v>2080</v>
      </c>
      <c r="B12" s="74" t="s">
        <v>5301</v>
      </c>
      <c r="C12" s="73" t="s">
        <v>3760</v>
      </c>
      <c r="D12" s="73"/>
      <c r="E12" s="73" t="s">
        <v>5330</v>
      </c>
      <c r="F12" s="73" t="s">
        <v>5331</v>
      </c>
      <c r="G12" s="74" t="s">
        <v>3203</v>
      </c>
      <c r="H12" s="74" t="s">
        <v>5332</v>
      </c>
      <c r="I12" s="74"/>
      <c r="J12" s="74"/>
      <c r="K12" s="74" t="s">
        <v>3753</v>
      </c>
      <c r="L12" s="78" t="s">
        <v>5304</v>
      </c>
      <c r="M12" s="78" t="s">
        <v>3758</v>
      </c>
      <c r="N12" s="73"/>
      <c r="O12" s="73"/>
      <c r="P12" s="79"/>
    </row>
    <row r="13" spans="1:16" x14ac:dyDescent="0.3">
      <c r="A13" s="74" t="s">
        <v>2080</v>
      </c>
      <c r="B13" s="74" t="s">
        <v>5301</v>
      </c>
      <c r="C13" s="73" t="s">
        <v>3760</v>
      </c>
      <c r="D13" s="73"/>
      <c r="E13" s="73" t="s">
        <v>3762</v>
      </c>
      <c r="F13" s="73" t="s">
        <v>2081</v>
      </c>
      <c r="G13" s="74" t="s">
        <v>3203</v>
      </c>
      <c r="H13" s="74" t="s">
        <v>5333</v>
      </c>
      <c r="I13" s="74"/>
      <c r="J13" s="74"/>
      <c r="K13" s="74" t="s">
        <v>3753</v>
      </c>
      <c r="L13" s="78" t="s">
        <v>5304</v>
      </c>
      <c r="M13" s="78" t="s">
        <v>3759</v>
      </c>
      <c r="N13" s="73"/>
      <c r="O13" s="73"/>
      <c r="P13" s="79"/>
    </row>
    <row r="14" spans="1:16" x14ac:dyDescent="0.3">
      <c r="A14" s="74" t="s">
        <v>2080</v>
      </c>
      <c r="B14" s="74" t="s">
        <v>5334</v>
      </c>
      <c r="C14" s="73" t="s">
        <v>3763</v>
      </c>
      <c r="D14" s="73"/>
      <c r="E14" s="73" t="s">
        <v>5335</v>
      </c>
      <c r="F14" s="73" t="s">
        <v>5336</v>
      </c>
      <c r="G14" s="74" t="s">
        <v>3203</v>
      </c>
      <c r="H14" s="74" t="s">
        <v>5337</v>
      </c>
      <c r="I14" s="74"/>
      <c r="J14" s="74"/>
      <c r="K14" s="74" t="s">
        <v>3753</v>
      </c>
      <c r="L14" s="78" t="s">
        <v>5304</v>
      </c>
      <c r="M14" s="78" t="s">
        <v>3759</v>
      </c>
      <c r="N14" s="73"/>
      <c r="O14" s="73"/>
      <c r="P14" s="80"/>
    </row>
    <row r="15" spans="1:16" x14ac:dyDescent="0.3">
      <c r="A15" s="74" t="s">
        <v>2080</v>
      </c>
      <c r="B15" s="74" t="s">
        <v>5338</v>
      </c>
      <c r="C15" s="73" t="s">
        <v>3764</v>
      </c>
      <c r="D15" s="73"/>
      <c r="E15" s="73" t="s">
        <v>5339</v>
      </c>
      <c r="F15" s="73" t="s">
        <v>5340</v>
      </c>
      <c r="G15" s="74" t="s">
        <v>3203</v>
      </c>
      <c r="H15" s="74" t="s">
        <v>5341</v>
      </c>
      <c r="I15" s="74"/>
      <c r="J15" s="74"/>
      <c r="K15" s="74" t="s">
        <v>3753</v>
      </c>
      <c r="L15" s="78" t="s">
        <v>5304</v>
      </c>
      <c r="M15" s="78" t="s">
        <v>3759</v>
      </c>
      <c r="N15" s="73"/>
      <c r="O15" s="73"/>
      <c r="P15" s="80"/>
    </row>
    <row r="16" spans="1:16" x14ac:dyDescent="0.3">
      <c r="A16" s="74" t="s">
        <v>2080</v>
      </c>
      <c r="B16" s="74" t="s">
        <v>5301</v>
      </c>
      <c r="C16" s="73" t="s">
        <v>5342</v>
      </c>
      <c r="D16" s="73"/>
      <c r="E16" s="73" t="s">
        <v>5343</v>
      </c>
      <c r="F16" s="73" t="s">
        <v>5344</v>
      </c>
      <c r="G16" s="74" t="s">
        <v>3203</v>
      </c>
      <c r="H16" s="74" t="s">
        <v>5345</v>
      </c>
      <c r="I16" s="74"/>
      <c r="J16" s="74"/>
      <c r="K16" s="74" t="s">
        <v>3753</v>
      </c>
      <c r="L16" s="78" t="s">
        <v>5304</v>
      </c>
      <c r="M16" s="78" t="s">
        <v>3759</v>
      </c>
      <c r="N16" s="73"/>
      <c r="O16" s="73"/>
      <c r="P16" s="79"/>
    </row>
    <row r="17" spans="1:16" x14ac:dyDescent="0.3">
      <c r="A17" s="74" t="s">
        <v>2080</v>
      </c>
      <c r="B17" s="74" t="s">
        <v>5301</v>
      </c>
      <c r="C17" s="73" t="s">
        <v>5342</v>
      </c>
      <c r="D17" s="73"/>
      <c r="E17" s="73" t="s">
        <v>5346</v>
      </c>
      <c r="F17" s="73" t="s">
        <v>5347</v>
      </c>
      <c r="G17" s="74" t="s">
        <v>3203</v>
      </c>
      <c r="H17" s="74" t="s">
        <v>5348</v>
      </c>
      <c r="I17" s="74"/>
      <c r="J17" s="74"/>
      <c r="K17" s="74" t="s">
        <v>3753</v>
      </c>
      <c r="L17" s="78" t="s">
        <v>5304</v>
      </c>
      <c r="M17" s="78" t="s">
        <v>3759</v>
      </c>
      <c r="N17" s="73"/>
      <c r="O17" s="73"/>
      <c r="P17" s="79"/>
    </row>
    <row r="18" spans="1:16" x14ac:dyDescent="0.3">
      <c r="A18" s="74" t="s">
        <v>2080</v>
      </c>
      <c r="B18" s="74" t="s">
        <v>5301</v>
      </c>
      <c r="C18" s="73" t="s">
        <v>5342</v>
      </c>
      <c r="D18" s="73"/>
      <c r="E18" s="73" t="s">
        <v>5349</v>
      </c>
      <c r="F18" s="73" t="s">
        <v>5350</v>
      </c>
      <c r="G18" s="74" t="s">
        <v>3203</v>
      </c>
      <c r="H18" s="74" t="s">
        <v>5351</v>
      </c>
      <c r="I18" s="74"/>
      <c r="J18" s="74"/>
      <c r="K18" s="74" t="s">
        <v>3753</v>
      </c>
      <c r="L18" s="78" t="s">
        <v>5308</v>
      </c>
      <c r="M18" s="78" t="s">
        <v>3758</v>
      </c>
      <c r="N18" s="73"/>
      <c r="O18" s="73"/>
      <c r="P18" s="79"/>
    </row>
    <row r="19" spans="1:16" x14ac:dyDescent="0.3">
      <c r="A19" s="74" t="s">
        <v>2080</v>
      </c>
      <c r="B19" s="74" t="s">
        <v>5301</v>
      </c>
      <c r="C19" s="73" t="s">
        <v>5342</v>
      </c>
      <c r="D19" s="73"/>
      <c r="E19" s="73" t="s">
        <v>5349</v>
      </c>
      <c r="F19" s="73" t="s">
        <v>5352</v>
      </c>
      <c r="G19" s="74" t="s">
        <v>3203</v>
      </c>
      <c r="H19" s="74" t="s">
        <v>5353</v>
      </c>
      <c r="I19" s="74"/>
      <c r="J19" s="74"/>
      <c r="K19" s="74" t="s">
        <v>3753</v>
      </c>
      <c r="L19" s="78" t="s">
        <v>5308</v>
      </c>
      <c r="M19" s="78" t="s">
        <v>3758</v>
      </c>
      <c r="N19" s="73"/>
      <c r="O19" s="73"/>
      <c r="P19" s="79"/>
    </row>
    <row r="20" spans="1:16" x14ac:dyDescent="0.3">
      <c r="A20" s="74" t="s">
        <v>2080</v>
      </c>
      <c r="B20" s="74" t="s">
        <v>5301</v>
      </c>
      <c r="C20" s="73" t="s">
        <v>5342</v>
      </c>
      <c r="D20" s="73"/>
      <c r="E20" s="73" t="s">
        <v>5349</v>
      </c>
      <c r="F20" s="73" t="s">
        <v>5354</v>
      </c>
      <c r="G20" s="74" t="s">
        <v>3203</v>
      </c>
      <c r="H20" s="74" t="s">
        <v>5355</v>
      </c>
      <c r="I20" s="74"/>
      <c r="J20" s="74"/>
      <c r="K20" s="74" t="s">
        <v>3753</v>
      </c>
      <c r="L20" s="78" t="s">
        <v>5308</v>
      </c>
      <c r="M20" s="78" t="s">
        <v>3758</v>
      </c>
      <c r="N20" s="73"/>
      <c r="O20" s="73"/>
      <c r="P20" s="79"/>
    </row>
    <row r="21" spans="1:16" x14ac:dyDescent="0.3">
      <c r="A21" s="74" t="s">
        <v>2080</v>
      </c>
      <c r="B21" s="74" t="s">
        <v>5301</v>
      </c>
      <c r="C21" s="73" t="s">
        <v>5342</v>
      </c>
      <c r="D21" s="73"/>
      <c r="E21" s="73" t="s">
        <v>5356</v>
      </c>
      <c r="F21" s="73" t="s">
        <v>5357</v>
      </c>
      <c r="G21" s="74" t="s">
        <v>5358</v>
      </c>
      <c r="H21" s="74" t="s">
        <v>5359</v>
      </c>
      <c r="I21" s="74"/>
      <c r="J21" s="74"/>
      <c r="K21" s="74" t="s">
        <v>3753</v>
      </c>
      <c r="L21" s="78" t="s">
        <v>5304</v>
      </c>
      <c r="M21" s="78" t="s">
        <v>3759</v>
      </c>
      <c r="N21" s="73"/>
      <c r="O21" s="73"/>
      <c r="P21" s="79"/>
    </row>
    <row r="22" spans="1:16" x14ac:dyDescent="0.3">
      <c r="A22" s="74" t="s">
        <v>2080</v>
      </c>
      <c r="B22" s="74" t="s">
        <v>5301</v>
      </c>
      <c r="C22" s="73" t="s">
        <v>5342</v>
      </c>
      <c r="D22" s="73"/>
      <c r="E22" s="73" t="s">
        <v>5360</v>
      </c>
      <c r="F22" s="73" t="s">
        <v>5361</v>
      </c>
      <c r="G22" s="74" t="s">
        <v>3203</v>
      </c>
      <c r="H22" s="74" t="s">
        <v>5362</v>
      </c>
      <c r="I22" s="74"/>
      <c r="J22" s="74"/>
      <c r="K22" s="74" t="s">
        <v>3753</v>
      </c>
      <c r="L22" s="78" t="s">
        <v>5304</v>
      </c>
      <c r="M22" s="78" t="s">
        <v>3759</v>
      </c>
      <c r="N22" s="73"/>
      <c r="O22" s="73"/>
      <c r="P22" s="79"/>
    </row>
    <row r="23" spans="1:16" x14ac:dyDescent="0.3">
      <c r="A23" s="74" t="s">
        <v>2080</v>
      </c>
      <c r="B23" s="74" t="s">
        <v>5301</v>
      </c>
      <c r="C23" s="73" t="s">
        <v>3765</v>
      </c>
      <c r="D23" s="73"/>
      <c r="E23" s="73" t="s">
        <v>3766</v>
      </c>
      <c r="F23" s="73" t="s">
        <v>5363</v>
      </c>
      <c r="G23" s="74" t="s">
        <v>3203</v>
      </c>
      <c r="H23" s="74" t="s">
        <v>5364</v>
      </c>
      <c r="I23" s="74"/>
      <c r="J23" s="74"/>
      <c r="K23" s="74" t="s">
        <v>3753</v>
      </c>
      <c r="L23" s="78" t="s">
        <v>5304</v>
      </c>
      <c r="M23" s="78" t="s">
        <v>3759</v>
      </c>
      <c r="N23" s="73"/>
      <c r="O23" s="73"/>
      <c r="P23" s="79"/>
    </row>
    <row r="24" spans="1:16" x14ac:dyDescent="0.3">
      <c r="A24" s="74" t="s">
        <v>2080</v>
      </c>
      <c r="B24" s="74" t="s">
        <v>5301</v>
      </c>
      <c r="C24" s="73" t="s">
        <v>3760</v>
      </c>
      <c r="D24" s="73"/>
      <c r="E24" s="78" t="s">
        <v>5365</v>
      </c>
      <c r="F24" s="78" t="s">
        <v>5366</v>
      </c>
      <c r="G24" s="74" t="s">
        <v>3203</v>
      </c>
      <c r="H24" s="73" t="s">
        <v>5367</v>
      </c>
      <c r="I24" s="74"/>
      <c r="J24" s="74"/>
      <c r="K24" s="74" t="s">
        <v>3753</v>
      </c>
      <c r="L24" s="78" t="s">
        <v>5304</v>
      </c>
      <c r="M24" s="78" t="s">
        <v>3759</v>
      </c>
      <c r="N24" s="73"/>
      <c r="O24" s="73"/>
      <c r="P24" s="79"/>
    </row>
    <row r="25" spans="1:16" x14ac:dyDescent="0.3">
      <c r="A25" s="74" t="s">
        <v>2080</v>
      </c>
      <c r="B25" s="74" t="s">
        <v>5301</v>
      </c>
      <c r="C25" s="73" t="s">
        <v>3765</v>
      </c>
      <c r="D25" s="73"/>
      <c r="E25" s="73" t="s">
        <v>5368</v>
      </c>
      <c r="F25" s="73" t="s">
        <v>5363</v>
      </c>
      <c r="G25" s="74" t="s">
        <v>3203</v>
      </c>
      <c r="H25" s="74" t="s">
        <v>5369</v>
      </c>
      <c r="I25" s="74"/>
      <c r="J25" s="74"/>
      <c r="K25" s="74" t="s">
        <v>3753</v>
      </c>
      <c r="L25" s="78" t="s">
        <v>5304</v>
      </c>
      <c r="M25" s="78" t="s">
        <v>3758</v>
      </c>
      <c r="N25" s="73"/>
      <c r="O25" s="73"/>
      <c r="P25" s="79"/>
    </row>
    <row r="26" spans="1:16" x14ac:dyDescent="0.3">
      <c r="A26" s="74" t="s">
        <v>2080</v>
      </c>
      <c r="B26" s="74" t="s">
        <v>5301</v>
      </c>
      <c r="C26" s="73" t="s">
        <v>5342</v>
      </c>
      <c r="D26" s="73"/>
      <c r="E26" s="73" t="s">
        <v>3767</v>
      </c>
      <c r="F26" s="73" t="s">
        <v>5370</v>
      </c>
      <c r="G26" s="74" t="s">
        <v>3205</v>
      </c>
      <c r="H26" s="74" t="s">
        <v>5371</v>
      </c>
      <c r="I26" s="74"/>
      <c r="J26" s="74"/>
      <c r="K26" s="74" t="s">
        <v>3753</v>
      </c>
      <c r="L26" s="78" t="s">
        <v>5304</v>
      </c>
      <c r="M26" s="78" t="s">
        <v>3758</v>
      </c>
      <c r="N26" s="73"/>
      <c r="O26" s="73"/>
      <c r="P26" s="79"/>
    </row>
    <row r="27" spans="1:16" x14ac:dyDescent="0.3">
      <c r="A27" s="74" t="s">
        <v>2080</v>
      </c>
      <c r="B27" s="74" t="s">
        <v>5372</v>
      </c>
      <c r="C27" s="73" t="s">
        <v>3768</v>
      </c>
      <c r="D27" s="73"/>
      <c r="E27" s="73" t="s">
        <v>5373</v>
      </c>
      <c r="F27" s="73" t="s">
        <v>5374</v>
      </c>
      <c r="G27" s="74" t="s">
        <v>3203</v>
      </c>
      <c r="H27" s="74" t="s">
        <v>414</v>
      </c>
      <c r="I27" s="74"/>
      <c r="J27" s="74"/>
      <c r="K27" s="74" t="s">
        <v>3753</v>
      </c>
      <c r="L27" s="78" t="s">
        <v>5308</v>
      </c>
      <c r="M27" s="78" t="s">
        <v>3758</v>
      </c>
      <c r="N27" s="73"/>
      <c r="O27" s="73"/>
      <c r="P27" s="79"/>
    </row>
    <row r="28" spans="1:16" x14ac:dyDescent="0.3">
      <c r="A28" s="74" t="s">
        <v>2080</v>
      </c>
      <c r="B28" s="74" t="s">
        <v>5372</v>
      </c>
      <c r="C28" s="73" t="s">
        <v>3768</v>
      </c>
      <c r="D28" s="73"/>
      <c r="E28" s="73" t="s">
        <v>5375</v>
      </c>
      <c r="F28" s="73" t="s">
        <v>5376</v>
      </c>
      <c r="G28" s="74" t="s">
        <v>3203</v>
      </c>
      <c r="H28" s="74" t="s">
        <v>2082</v>
      </c>
      <c r="I28" s="74"/>
      <c r="J28" s="74"/>
      <c r="K28" s="74" t="s">
        <v>3753</v>
      </c>
      <c r="L28" s="78" t="s">
        <v>5308</v>
      </c>
      <c r="M28" s="78" t="s">
        <v>3758</v>
      </c>
      <c r="N28" s="73"/>
      <c r="O28" s="73"/>
      <c r="P28" s="79"/>
    </row>
    <row r="29" spans="1:16" x14ac:dyDescent="0.3">
      <c r="A29" s="74" t="s">
        <v>2080</v>
      </c>
      <c r="B29" s="74" t="s">
        <v>5372</v>
      </c>
      <c r="C29" s="73" t="s">
        <v>3768</v>
      </c>
      <c r="D29" s="73"/>
      <c r="E29" s="73" t="s">
        <v>5377</v>
      </c>
      <c r="F29" s="73" t="s">
        <v>5378</v>
      </c>
      <c r="G29" s="74" t="s">
        <v>3203</v>
      </c>
      <c r="H29" s="74" t="s">
        <v>5379</v>
      </c>
      <c r="I29" s="74"/>
      <c r="J29" s="74"/>
      <c r="K29" s="74" t="s">
        <v>3753</v>
      </c>
      <c r="L29" s="78" t="s">
        <v>5304</v>
      </c>
      <c r="M29" s="78" t="s">
        <v>3759</v>
      </c>
      <c r="N29" s="73"/>
      <c r="O29" s="73"/>
      <c r="P29" s="79"/>
    </row>
    <row r="30" spans="1:16" x14ac:dyDescent="0.3">
      <c r="A30" s="73" t="s">
        <v>2080</v>
      </c>
      <c r="B30" s="74" t="s">
        <v>5372</v>
      </c>
      <c r="C30" s="73" t="s">
        <v>3768</v>
      </c>
      <c r="D30" s="73"/>
      <c r="E30" s="73" t="s">
        <v>5380</v>
      </c>
      <c r="F30" s="73" t="s">
        <v>5381</v>
      </c>
      <c r="G30" s="74" t="s">
        <v>3205</v>
      </c>
      <c r="H30" s="73" t="s">
        <v>5382</v>
      </c>
      <c r="I30" s="74"/>
      <c r="J30" s="73"/>
      <c r="K30" s="74" t="s">
        <v>3753</v>
      </c>
      <c r="L30" s="78" t="s">
        <v>5304</v>
      </c>
      <c r="M30" s="78" t="s">
        <v>3758</v>
      </c>
      <c r="N30" s="73"/>
      <c r="O30" s="73"/>
      <c r="P30" s="79"/>
    </row>
    <row r="31" spans="1:16" x14ac:dyDescent="0.3">
      <c r="A31" s="74" t="s">
        <v>2080</v>
      </c>
      <c r="B31" s="74" t="s">
        <v>5334</v>
      </c>
      <c r="C31" s="73" t="s">
        <v>3763</v>
      </c>
      <c r="D31" s="73"/>
      <c r="E31" s="73" t="s">
        <v>5383</v>
      </c>
      <c r="F31" s="73" t="s">
        <v>5384</v>
      </c>
      <c r="G31" s="74" t="s">
        <v>3203</v>
      </c>
      <c r="H31" s="74" t="s">
        <v>5385</v>
      </c>
      <c r="I31" s="74"/>
      <c r="J31" s="74"/>
      <c r="K31" s="74" t="s">
        <v>3753</v>
      </c>
      <c r="L31" s="78" t="s">
        <v>5304</v>
      </c>
      <c r="M31" s="78" t="s">
        <v>3759</v>
      </c>
      <c r="N31" s="73"/>
      <c r="O31" s="73"/>
      <c r="P31" s="80"/>
    </row>
    <row r="32" spans="1:16" x14ac:dyDescent="0.3">
      <c r="A32" s="74" t="s">
        <v>2080</v>
      </c>
      <c r="B32" s="74" t="s">
        <v>5301</v>
      </c>
      <c r="C32" s="73" t="s">
        <v>3765</v>
      </c>
      <c r="D32" s="73"/>
      <c r="E32" s="73" t="s">
        <v>5386</v>
      </c>
      <c r="F32" s="73" t="s">
        <v>5387</v>
      </c>
      <c r="G32" s="74" t="s">
        <v>3203</v>
      </c>
      <c r="H32" s="74" t="s">
        <v>5388</v>
      </c>
      <c r="I32" s="74"/>
      <c r="J32" s="74"/>
      <c r="K32" s="74" t="s">
        <v>3753</v>
      </c>
      <c r="L32" s="78" t="s">
        <v>5304</v>
      </c>
      <c r="M32" s="78" t="s">
        <v>3759</v>
      </c>
      <c r="N32" s="73"/>
      <c r="O32" s="73"/>
      <c r="P32" s="79"/>
    </row>
    <row r="33" spans="1:18" x14ac:dyDescent="0.3">
      <c r="A33" s="74" t="s">
        <v>2080</v>
      </c>
      <c r="B33" s="74" t="s">
        <v>5372</v>
      </c>
      <c r="C33" s="73" t="s">
        <v>3768</v>
      </c>
      <c r="D33" s="73"/>
      <c r="E33" s="73" t="s">
        <v>5389</v>
      </c>
      <c r="F33" s="73" t="s">
        <v>5390</v>
      </c>
      <c r="G33" s="74" t="s">
        <v>3203</v>
      </c>
      <c r="H33" s="74" t="s">
        <v>5391</v>
      </c>
      <c r="I33" s="74"/>
      <c r="J33" s="74"/>
      <c r="K33" s="74" t="s">
        <v>3753</v>
      </c>
      <c r="L33" s="78" t="s">
        <v>5304</v>
      </c>
      <c r="M33" s="78" t="s">
        <v>3759</v>
      </c>
      <c r="N33" s="73"/>
      <c r="O33" s="73"/>
      <c r="P33" s="79"/>
      <c r="Q33" s="73"/>
      <c r="R33" s="73"/>
    </row>
    <row r="34" spans="1:18" x14ac:dyDescent="0.3">
      <c r="A34" s="74" t="s">
        <v>2080</v>
      </c>
      <c r="B34" s="74" t="s">
        <v>5301</v>
      </c>
      <c r="C34" s="73" t="s">
        <v>3760</v>
      </c>
      <c r="D34" s="73"/>
      <c r="E34" s="73" t="s">
        <v>5392</v>
      </c>
      <c r="F34" s="73" t="s">
        <v>5393</v>
      </c>
      <c r="G34" s="74" t="s">
        <v>3205</v>
      </c>
      <c r="H34" s="74" t="s">
        <v>5394</v>
      </c>
      <c r="I34" s="74"/>
      <c r="J34" s="74"/>
      <c r="K34" s="74" t="s">
        <v>3753</v>
      </c>
      <c r="L34" s="78" t="s">
        <v>5304</v>
      </c>
      <c r="M34" s="78" t="s">
        <v>3758</v>
      </c>
      <c r="N34" s="73"/>
      <c r="O34" s="73"/>
      <c r="P34" s="79"/>
      <c r="Q34" s="73"/>
      <c r="R34" s="73"/>
    </row>
    <row r="35" spans="1:18" x14ac:dyDescent="0.3">
      <c r="A35" s="74" t="s">
        <v>2080</v>
      </c>
      <c r="B35" s="74" t="s">
        <v>5301</v>
      </c>
      <c r="C35" s="73" t="s">
        <v>3760</v>
      </c>
      <c r="D35" s="73"/>
      <c r="E35" s="73" t="s">
        <v>5395</v>
      </c>
      <c r="F35" s="73" t="s">
        <v>5396</v>
      </c>
      <c r="G35" s="74" t="s">
        <v>3204</v>
      </c>
      <c r="H35" s="74" t="s">
        <v>5397</v>
      </c>
      <c r="I35" s="74"/>
      <c r="J35" s="74"/>
      <c r="K35" s="74" t="s">
        <v>3753</v>
      </c>
      <c r="L35" s="78" t="s">
        <v>5304</v>
      </c>
      <c r="M35" s="78" t="s">
        <v>3758</v>
      </c>
      <c r="N35" s="73"/>
      <c r="O35" s="73"/>
      <c r="P35" s="79"/>
      <c r="Q35" s="73"/>
      <c r="R35" s="73"/>
    </row>
    <row r="36" spans="1:18" x14ac:dyDescent="0.3">
      <c r="A36" s="74" t="s">
        <v>2080</v>
      </c>
      <c r="B36" s="74" t="s">
        <v>5301</v>
      </c>
      <c r="C36" s="73" t="s">
        <v>3760</v>
      </c>
      <c r="D36" s="73"/>
      <c r="E36" s="73" t="s">
        <v>5398</v>
      </c>
      <c r="F36" s="73" t="s">
        <v>5399</v>
      </c>
      <c r="G36" s="74" t="s">
        <v>3203</v>
      </c>
      <c r="H36" s="74" t="s">
        <v>5400</v>
      </c>
      <c r="I36" s="74"/>
      <c r="J36" s="74"/>
      <c r="K36" s="74" t="s">
        <v>3753</v>
      </c>
      <c r="L36" s="78" t="s">
        <v>5304</v>
      </c>
      <c r="M36" s="78" t="s">
        <v>3758</v>
      </c>
      <c r="N36" s="73"/>
      <c r="O36" s="73"/>
      <c r="P36" s="79"/>
      <c r="Q36" s="73"/>
      <c r="R36" s="73"/>
    </row>
    <row r="37" spans="1:18" x14ac:dyDescent="0.3">
      <c r="A37" s="74" t="s">
        <v>2080</v>
      </c>
      <c r="B37" s="74" t="s">
        <v>5301</v>
      </c>
      <c r="C37" s="73" t="s">
        <v>3760</v>
      </c>
      <c r="D37" s="73"/>
      <c r="E37" s="73" t="s">
        <v>5401</v>
      </c>
      <c r="F37" s="73" t="s">
        <v>5402</v>
      </c>
      <c r="G37" s="74" t="s">
        <v>3203</v>
      </c>
      <c r="H37" s="74" t="s">
        <v>5403</v>
      </c>
      <c r="I37" s="74"/>
      <c r="J37" s="74"/>
      <c r="K37" s="74" t="s">
        <v>3753</v>
      </c>
      <c r="L37" s="78" t="s">
        <v>5304</v>
      </c>
      <c r="M37" s="78" t="s">
        <v>3759</v>
      </c>
      <c r="N37" s="73"/>
      <c r="O37" s="73"/>
      <c r="P37" s="79"/>
      <c r="Q37" s="73"/>
      <c r="R37" s="73"/>
    </row>
    <row r="38" spans="1:18" x14ac:dyDescent="0.3">
      <c r="A38" s="74" t="s">
        <v>2080</v>
      </c>
      <c r="B38" s="74" t="s">
        <v>5372</v>
      </c>
      <c r="C38" s="73" t="s">
        <v>3768</v>
      </c>
      <c r="D38" s="73"/>
      <c r="E38" s="73" t="s">
        <v>5404</v>
      </c>
      <c r="F38" s="73" t="s">
        <v>5405</v>
      </c>
      <c r="G38" s="74" t="s">
        <v>3203</v>
      </c>
      <c r="H38" s="74" t="s">
        <v>5406</v>
      </c>
      <c r="I38" s="74"/>
      <c r="J38" s="74"/>
      <c r="K38" s="74" t="s">
        <v>3753</v>
      </c>
      <c r="L38" s="78" t="s">
        <v>5304</v>
      </c>
      <c r="M38" s="78" t="s">
        <v>3759</v>
      </c>
      <c r="N38" s="73"/>
      <c r="O38" s="73"/>
      <c r="P38" s="79"/>
      <c r="Q38" s="73"/>
      <c r="R38" s="73"/>
    </row>
    <row r="39" spans="1:18" x14ac:dyDescent="0.3">
      <c r="A39" s="74" t="s">
        <v>2080</v>
      </c>
      <c r="B39" s="74" t="s">
        <v>5301</v>
      </c>
      <c r="C39" s="73" t="s">
        <v>3769</v>
      </c>
      <c r="D39" s="73"/>
      <c r="E39" s="73" t="s">
        <v>5407</v>
      </c>
      <c r="F39" s="73" t="s">
        <v>5408</v>
      </c>
      <c r="G39" s="74" t="s">
        <v>3203</v>
      </c>
      <c r="H39" s="74" t="s">
        <v>5409</v>
      </c>
      <c r="I39" s="74"/>
      <c r="J39" s="74"/>
      <c r="K39" s="74" t="s">
        <v>3753</v>
      </c>
      <c r="L39" s="78" t="s">
        <v>5304</v>
      </c>
      <c r="M39" s="78" t="s">
        <v>3759</v>
      </c>
      <c r="N39" s="73"/>
      <c r="O39" s="73"/>
      <c r="P39" s="80"/>
      <c r="Q39" s="73"/>
      <c r="R39" s="73"/>
    </row>
    <row r="40" spans="1:18" x14ac:dyDescent="0.3">
      <c r="A40" s="74" t="s">
        <v>2080</v>
      </c>
      <c r="B40" s="74" t="s">
        <v>5372</v>
      </c>
      <c r="C40" s="73" t="s">
        <v>3768</v>
      </c>
      <c r="D40" s="73"/>
      <c r="E40" s="73" t="s">
        <v>5410</v>
      </c>
      <c r="F40" s="73" t="s">
        <v>5411</v>
      </c>
      <c r="G40" s="74" t="s">
        <v>3203</v>
      </c>
      <c r="H40" s="74" t="s">
        <v>5412</v>
      </c>
      <c r="I40" s="74"/>
      <c r="J40" s="74"/>
      <c r="K40" s="74" t="s">
        <v>3753</v>
      </c>
      <c r="L40" s="78" t="s">
        <v>5308</v>
      </c>
      <c r="M40" s="78" t="s">
        <v>3758</v>
      </c>
      <c r="N40" s="73"/>
      <c r="O40" s="73"/>
      <c r="P40" s="79"/>
      <c r="Q40" s="73"/>
      <c r="R40" s="73"/>
    </row>
    <row r="41" spans="1:18" x14ac:dyDescent="0.3">
      <c r="A41" s="74" t="s">
        <v>2080</v>
      </c>
      <c r="B41" s="74" t="s">
        <v>5301</v>
      </c>
      <c r="C41" s="73" t="s">
        <v>3760</v>
      </c>
      <c r="D41" s="73"/>
      <c r="E41" s="73" t="s">
        <v>5413</v>
      </c>
      <c r="F41" s="73" t="s">
        <v>5414</v>
      </c>
      <c r="G41" s="74" t="s">
        <v>3203</v>
      </c>
      <c r="H41" s="74" t="s">
        <v>5415</v>
      </c>
      <c r="I41" s="74"/>
      <c r="J41" s="74"/>
      <c r="K41" s="74" t="s">
        <v>3753</v>
      </c>
      <c r="L41" s="78" t="s">
        <v>5304</v>
      </c>
      <c r="M41" s="78" t="s">
        <v>3758</v>
      </c>
      <c r="N41" s="73"/>
      <c r="O41" s="73"/>
      <c r="P41" s="79"/>
      <c r="Q41" s="79"/>
      <c r="R41" s="83"/>
    </row>
    <row r="42" spans="1:18" x14ac:dyDescent="0.3">
      <c r="A42" s="74" t="s">
        <v>2080</v>
      </c>
      <c r="B42" s="74" t="s">
        <v>5416</v>
      </c>
      <c r="C42" s="73" t="s">
        <v>3770</v>
      </c>
      <c r="D42" s="73"/>
      <c r="E42" s="73" t="s">
        <v>5417</v>
      </c>
      <c r="F42" s="73" t="s">
        <v>5418</v>
      </c>
      <c r="G42" s="74" t="s">
        <v>3205</v>
      </c>
      <c r="H42" s="74" t="s">
        <v>5419</v>
      </c>
      <c r="I42" s="74"/>
      <c r="J42" s="74"/>
      <c r="K42" s="74" t="s">
        <v>3753</v>
      </c>
      <c r="L42" s="78" t="s">
        <v>5304</v>
      </c>
      <c r="M42" s="78" t="s">
        <v>3758</v>
      </c>
      <c r="N42" s="73"/>
      <c r="O42" s="73"/>
      <c r="P42" s="80"/>
      <c r="Q42" s="73"/>
      <c r="R42" s="73"/>
    </row>
    <row r="43" spans="1:18" x14ac:dyDescent="0.3">
      <c r="A43" s="74" t="s">
        <v>2080</v>
      </c>
      <c r="B43" s="74" t="s">
        <v>5416</v>
      </c>
      <c r="C43" s="74" t="s">
        <v>3770</v>
      </c>
      <c r="D43" s="74"/>
      <c r="E43" s="81" t="s">
        <v>3771</v>
      </c>
      <c r="F43" s="81" t="s">
        <v>5420</v>
      </c>
      <c r="G43" s="74" t="s">
        <v>3203</v>
      </c>
      <c r="H43" s="74" t="s">
        <v>5421</v>
      </c>
      <c r="I43" s="74"/>
      <c r="J43" s="74"/>
      <c r="K43" s="74" t="s">
        <v>3753</v>
      </c>
      <c r="L43" s="78" t="s">
        <v>5304</v>
      </c>
      <c r="M43" s="78" t="s">
        <v>3759</v>
      </c>
      <c r="N43" s="73"/>
      <c r="O43" s="73"/>
      <c r="P43" s="73"/>
      <c r="Q43" s="73"/>
      <c r="R43" s="73"/>
    </row>
    <row r="44" spans="1:18" x14ac:dyDescent="0.3">
      <c r="A44" s="74" t="s">
        <v>2080</v>
      </c>
      <c r="B44" s="74" t="s">
        <v>5372</v>
      </c>
      <c r="C44" s="73" t="s">
        <v>3768</v>
      </c>
      <c r="D44" s="73"/>
      <c r="E44" s="73" t="s">
        <v>5422</v>
      </c>
      <c r="F44" s="73" t="s">
        <v>5423</v>
      </c>
      <c r="G44" s="74" t="s">
        <v>3203</v>
      </c>
      <c r="H44" s="74" t="s">
        <v>5424</v>
      </c>
      <c r="I44" s="74"/>
      <c r="J44" s="74"/>
      <c r="K44" s="74" t="s">
        <v>3753</v>
      </c>
      <c r="L44" s="78" t="s">
        <v>5304</v>
      </c>
      <c r="M44" s="78" t="s">
        <v>3758</v>
      </c>
      <c r="N44" s="73"/>
      <c r="O44" s="73"/>
      <c r="P44" s="79"/>
      <c r="Q44" s="73"/>
      <c r="R44" s="73"/>
    </row>
    <row r="45" spans="1:18" x14ac:dyDescent="0.3">
      <c r="A45" s="74" t="s">
        <v>2080</v>
      </c>
      <c r="B45" s="74" t="s">
        <v>5425</v>
      </c>
      <c r="C45" s="73" t="s">
        <v>2083</v>
      </c>
      <c r="D45" s="73"/>
      <c r="E45" s="73" t="s">
        <v>5426</v>
      </c>
      <c r="F45" s="73" t="s">
        <v>5427</v>
      </c>
      <c r="G45" s="74" t="s">
        <v>3205</v>
      </c>
      <c r="H45" s="74" t="s">
        <v>5428</v>
      </c>
      <c r="I45" s="74"/>
      <c r="J45" s="74"/>
      <c r="K45" s="74" t="s">
        <v>3753</v>
      </c>
      <c r="L45" s="78" t="s">
        <v>5304</v>
      </c>
      <c r="M45" s="78" t="s">
        <v>3758</v>
      </c>
      <c r="N45" s="73"/>
      <c r="O45" s="73"/>
      <c r="P45" s="80"/>
      <c r="Q45" s="73"/>
      <c r="R45" s="73"/>
    </row>
    <row r="46" spans="1:18" x14ac:dyDescent="0.3">
      <c r="A46" s="74" t="s">
        <v>2080</v>
      </c>
      <c r="B46" s="74" t="s">
        <v>5301</v>
      </c>
      <c r="C46" s="73" t="s">
        <v>5429</v>
      </c>
      <c r="D46" s="73"/>
      <c r="E46" s="73" t="s">
        <v>5430</v>
      </c>
      <c r="F46" s="73" t="s">
        <v>5431</v>
      </c>
      <c r="G46" s="74" t="s">
        <v>3203</v>
      </c>
      <c r="H46" s="74" t="s">
        <v>5432</v>
      </c>
      <c r="I46" s="74"/>
      <c r="J46" s="74"/>
      <c r="K46" s="74" t="s">
        <v>3753</v>
      </c>
      <c r="L46" s="78" t="s">
        <v>5308</v>
      </c>
      <c r="M46" s="78" t="s">
        <v>3758</v>
      </c>
      <c r="N46" s="73"/>
      <c r="O46" s="73"/>
      <c r="P46" s="79"/>
      <c r="Q46" s="73"/>
      <c r="R46" s="73"/>
    </row>
    <row r="47" spans="1:18" x14ac:dyDescent="0.3">
      <c r="A47" s="74" t="s">
        <v>2080</v>
      </c>
      <c r="B47" s="74" t="s">
        <v>5301</v>
      </c>
      <c r="C47" s="73" t="s">
        <v>5342</v>
      </c>
      <c r="D47" s="73"/>
      <c r="E47" s="73" t="s">
        <v>5433</v>
      </c>
      <c r="F47" s="73" t="s">
        <v>5434</v>
      </c>
      <c r="G47" s="74" t="s">
        <v>3203</v>
      </c>
      <c r="H47" s="74" t="s">
        <v>5435</v>
      </c>
      <c r="I47" s="74"/>
      <c r="J47" s="74"/>
      <c r="K47" s="74" t="s">
        <v>3753</v>
      </c>
      <c r="L47" s="78" t="s">
        <v>5304</v>
      </c>
      <c r="M47" s="78" t="s">
        <v>3759</v>
      </c>
      <c r="N47" s="73"/>
      <c r="O47" s="73"/>
      <c r="P47" s="79"/>
      <c r="Q47" s="73"/>
      <c r="R47" s="73"/>
    </row>
    <row r="48" spans="1:18" x14ac:dyDescent="0.3">
      <c r="A48" s="74" t="s">
        <v>2080</v>
      </c>
      <c r="B48" s="74" t="s">
        <v>5301</v>
      </c>
      <c r="C48" s="73" t="s">
        <v>3760</v>
      </c>
      <c r="D48" s="73"/>
      <c r="E48" s="73" t="s">
        <v>5305</v>
      </c>
      <c r="F48" s="73" t="s">
        <v>5436</v>
      </c>
      <c r="G48" s="74" t="s">
        <v>3203</v>
      </c>
      <c r="H48" s="74" t="s">
        <v>5437</v>
      </c>
      <c r="I48" s="74"/>
      <c r="J48" s="74"/>
      <c r="K48" s="74" t="s">
        <v>3753</v>
      </c>
      <c r="L48" s="78" t="s">
        <v>5304</v>
      </c>
      <c r="M48" s="78" t="s">
        <v>3759</v>
      </c>
      <c r="N48" s="73"/>
      <c r="O48" s="73"/>
      <c r="P48" s="79"/>
      <c r="Q48" s="73"/>
      <c r="R48" s="73"/>
    </row>
    <row r="49" spans="1:13" x14ac:dyDescent="0.3">
      <c r="A49" s="73" t="s">
        <v>2080</v>
      </c>
      <c r="B49" s="74" t="s">
        <v>5301</v>
      </c>
      <c r="C49" s="73" t="s">
        <v>3760</v>
      </c>
      <c r="D49" s="73"/>
      <c r="E49" s="73" t="s">
        <v>5438</v>
      </c>
      <c r="F49" s="73" t="s">
        <v>5439</v>
      </c>
      <c r="G49" s="74" t="s">
        <v>3203</v>
      </c>
      <c r="H49" s="73" t="s">
        <v>5440</v>
      </c>
      <c r="I49" s="74"/>
      <c r="J49" s="73"/>
      <c r="K49" s="74" t="s">
        <v>3753</v>
      </c>
      <c r="L49" s="78" t="s">
        <v>5304</v>
      </c>
      <c r="M49" s="78" t="s">
        <v>3759</v>
      </c>
    </row>
    <row r="50" spans="1:13" x14ac:dyDescent="0.3">
      <c r="A50" s="73" t="s">
        <v>2080</v>
      </c>
      <c r="B50" s="74" t="s">
        <v>5301</v>
      </c>
      <c r="C50" s="73" t="s">
        <v>3760</v>
      </c>
      <c r="D50" s="73"/>
      <c r="E50" s="73" t="s">
        <v>5441</v>
      </c>
      <c r="F50" s="73" t="s">
        <v>5442</v>
      </c>
      <c r="G50" s="74" t="s">
        <v>3203</v>
      </c>
      <c r="H50" s="73" t="s">
        <v>5443</v>
      </c>
      <c r="I50" s="74"/>
      <c r="J50" s="73"/>
      <c r="K50" s="74" t="s">
        <v>3753</v>
      </c>
      <c r="L50" s="78" t="s">
        <v>5304</v>
      </c>
      <c r="M50" s="78" t="s">
        <v>3758</v>
      </c>
    </row>
    <row r="51" spans="1:13" x14ac:dyDescent="0.3">
      <c r="A51" s="73" t="s">
        <v>2080</v>
      </c>
      <c r="B51" s="74" t="s">
        <v>5301</v>
      </c>
      <c r="C51" s="73" t="s">
        <v>3760</v>
      </c>
      <c r="D51" s="73"/>
      <c r="E51" s="73" t="s">
        <v>5444</v>
      </c>
      <c r="F51" s="73" t="s">
        <v>5445</v>
      </c>
      <c r="G51" s="74" t="s">
        <v>3203</v>
      </c>
      <c r="H51" s="73" t="s">
        <v>5446</v>
      </c>
      <c r="I51" s="74"/>
      <c r="J51" s="73"/>
      <c r="K51" s="74" t="s">
        <v>3753</v>
      </c>
      <c r="L51" s="78" t="s">
        <v>5304</v>
      </c>
      <c r="M51" s="78" t="s">
        <v>3759</v>
      </c>
    </row>
    <row r="52" spans="1:13" x14ac:dyDescent="0.3">
      <c r="A52" s="74" t="s">
        <v>2080</v>
      </c>
      <c r="B52" s="74" t="s">
        <v>5372</v>
      </c>
      <c r="C52" s="73" t="s">
        <v>3768</v>
      </c>
      <c r="D52" s="73"/>
      <c r="E52" s="73" t="s">
        <v>3772</v>
      </c>
      <c r="F52" s="73" t="s">
        <v>5447</v>
      </c>
      <c r="G52" s="74" t="s">
        <v>3203</v>
      </c>
      <c r="H52" s="73" t="s">
        <v>5448</v>
      </c>
      <c r="I52" s="74"/>
      <c r="J52" s="73"/>
      <c r="K52" s="74" t="s">
        <v>3753</v>
      </c>
      <c r="L52" s="78" t="s">
        <v>5304</v>
      </c>
      <c r="M52" s="78" t="s">
        <v>3758</v>
      </c>
    </row>
    <row r="53" spans="1:13" x14ac:dyDescent="0.3">
      <c r="A53" s="74" t="s">
        <v>2080</v>
      </c>
      <c r="B53" s="74" t="s">
        <v>5338</v>
      </c>
      <c r="C53" s="73" t="s">
        <v>5449</v>
      </c>
      <c r="D53" s="73"/>
      <c r="E53" s="73" t="s">
        <v>5450</v>
      </c>
      <c r="F53" s="73" t="s">
        <v>5451</v>
      </c>
      <c r="G53" s="74" t="s">
        <v>3203</v>
      </c>
      <c r="H53" s="73" t="s">
        <v>5452</v>
      </c>
      <c r="I53" s="74"/>
      <c r="J53" s="73"/>
      <c r="K53" s="74" t="s">
        <v>3753</v>
      </c>
      <c r="L53" s="78" t="s">
        <v>5304</v>
      </c>
      <c r="M53" s="78" t="s">
        <v>3758</v>
      </c>
    </row>
    <row r="54" spans="1:13" x14ac:dyDescent="0.3">
      <c r="A54" s="74" t="s">
        <v>2080</v>
      </c>
      <c r="B54" s="74" t="s">
        <v>5372</v>
      </c>
      <c r="C54" s="73" t="s">
        <v>3768</v>
      </c>
      <c r="D54" s="73"/>
      <c r="E54" s="73" t="s">
        <v>3773</v>
      </c>
      <c r="F54" s="73" t="s">
        <v>2084</v>
      </c>
      <c r="G54" s="74" t="s">
        <v>3205</v>
      </c>
      <c r="H54" s="73" t="s">
        <v>5453</v>
      </c>
      <c r="I54" s="74"/>
      <c r="J54" s="73"/>
      <c r="K54" s="74" t="s">
        <v>3753</v>
      </c>
      <c r="L54" s="78" t="s">
        <v>5304</v>
      </c>
      <c r="M54" s="78" t="s">
        <v>3758</v>
      </c>
    </row>
    <row r="55" spans="1:13" x14ac:dyDescent="0.3">
      <c r="A55" s="73" t="s">
        <v>2080</v>
      </c>
      <c r="B55" s="74" t="s">
        <v>5334</v>
      </c>
      <c r="C55" s="73" t="s">
        <v>3763</v>
      </c>
      <c r="D55" s="73"/>
      <c r="E55" s="73" t="s">
        <v>3774</v>
      </c>
      <c r="F55" s="73" t="s">
        <v>5454</v>
      </c>
      <c r="G55" s="74" t="s">
        <v>3205</v>
      </c>
      <c r="H55" s="73" t="s">
        <v>5455</v>
      </c>
      <c r="I55" s="74"/>
      <c r="J55" s="73"/>
      <c r="K55" s="74" t="s">
        <v>3753</v>
      </c>
      <c r="L55" s="78" t="s">
        <v>5304</v>
      </c>
      <c r="M55" s="78" t="s">
        <v>3758</v>
      </c>
    </row>
    <row r="56" spans="1:13" x14ac:dyDescent="0.3">
      <c r="A56" s="73" t="s">
        <v>2080</v>
      </c>
      <c r="B56" s="74" t="s">
        <v>5457</v>
      </c>
      <c r="C56" s="73" t="s">
        <v>3775</v>
      </c>
      <c r="D56" s="73"/>
      <c r="E56" s="73" t="s">
        <v>3776</v>
      </c>
      <c r="F56" s="73" t="s">
        <v>5458</v>
      </c>
      <c r="G56" s="74" t="s">
        <v>3203</v>
      </c>
      <c r="H56" s="74" t="s">
        <v>5459</v>
      </c>
      <c r="I56" s="74"/>
      <c r="J56" s="73"/>
      <c r="K56" s="74" t="s">
        <v>3753</v>
      </c>
      <c r="L56" s="78" t="s">
        <v>5304</v>
      </c>
      <c r="M56" s="78" t="s">
        <v>5460</v>
      </c>
    </row>
    <row r="57" spans="1:13" x14ac:dyDescent="0.3">
      <c r="A57" s="74" t="s">
        <v>2080</v>
      </c>
      <c r="B57" s="74" t="s">
        <v>5372</v>
      </c>
      <c r="C57" s="73" t="s">
        <v>3768</v>
      </c>
      <c r="D57" s="73"/>
      <c r="E57" s="73" t="s">
        <v>5461</v>
      </c>
      <c r="F57" s="73" t="s">
        <v>5462</v>
      </c>
      <c r="G57" s="74" t="s">
        <v>3203</v>
      </c>
      <c r="H57" s="74" t="s">
        <v>5463</v>
      </c>
      <c r="I57" s="74"/>
      <c r="J57" s="73"/>
      <c r="K57" s="74" t="s">
        <v>3753</v>
      </c>
      <c r="L57" s="78" t="s">
        <v>5304</v>
      </c>
      <c r="M57" s="78" t="s">
        <v>3758</v>
      </c>
    </row>
    <row r="58" spans="1:13" x14ac:dyDescent="0.3">
      <c r="A58" s="74" t="s">
        <v>2080</v>
      </c>
      <c r="B58" s="74" t="s">
        <v>5301</v>
      </c>
      <c r="C58" s="73" t="s">
        <v>5342</v>
      </c>
      <c r="D58" s="73"/>
      <c r="E58" s="73" t="s">
        <v>5464</v>
      </c>
      <c r="F58" s="73" t="s">
        <v>5465</v>
      </c>
      <c r="G58" s="74" t="s">
        <v>3203</v>
      </c>
      <c r="H58" s="74" t="s">
        <v>5466</v>
      </c>
      <c r="I58" s="74"/>
      <c r="J58" s="73"/>
      <c r="K58" s="74" t="s">
        <v>3753</v>
      </c>
      <c r="L58" s="78" t="s">
        <v>5304</v>
      </c>
      <c r="M58" s="78" t="s">
        <v>5460</v>
      </c>
    </row>
    <row r="59" spans="1:13" x14ac:dyDescent="0.3">
      <c r="A59" s="74" t="s">
        <v>2080</v>
      </c>
      <c r="B59" s="74" t="s">
        <v>5334</v>
      </c>
      <c r="C59" s="73" t="s">
        <v>5467</v>
      </c>
      <c r="D59" s="73"/>
      <c r="E59" s="73" t="s">
        <v>5468</v>
      </c>
      <c r="F59" s="73" t="s">
        <v>5469</v>
      </c>
      <c r="G59" s="74" t="s">
        <v>3205</v>
      </c>
      <c r="H59" s="74" t="s">
        <v>5470</v>
      </c>
      <c r="I59" s="74"/>
      <c r="J59" s="73"/>
      <c r="K59" s="74" t="s">
        <v>3753</v>
      </c>
      <c r="L59" s="78" t="s">
        <v>5308</v>
      </c>
      <c r="M59" s="78" t="s">
        <v>3758</v>
      </c>
    </row>
    <row r="60" spans="1:13" x14ac:dyDescent="0.3">
      <c r="A60" s="73" t="s">
        <v>2080</v>
      </c>
      <c r="B60" s="74" t="s">
        <v>5372</v>
      </c>
      <c r="C60" s="73" t="s">
        <v>3768</v>
      </c>
      <c r="D60" s="73"/>
      <c r="E60" s="73" t="s">
        <v>5471</v>
      </c>
      <c r="F60" s="73" t="s">
        <v>5381</v>
      </c>
      <c r="G60" s="74" t="s">
        <v>3205</v>
      </c>
      <c r="H60" s="74" t="s">
        <v>5472</v>
      </c>
      <c r="I60" s="74"/>
      <c r="J60" s="73"/>
      <c r="K60" s="74" t="s">
        <v>3753</v>
      </c>
      <c r="L60" s="78" t="s">
        <v>5308</v>
      </c>
      <c r="M60" s="78" t="s">
        <v>3758</v>
      </c>
    </row>
    <row r="61" spans="1:13" x14ac:dyDescent="0.3">
      <c r="A61" s="74" t="s">
        <v>2080</v>
      </c>
      <c r="B61" s="74" t="s">
        <v>5372</v>
      </c>
      <c r="C61" s="73" t="s">
        <v>3768</v>
      </c>
      <c r="D61" s="73"/>
      <c r="E61" s="73" t="s">
        <v>5473</v>
      </c>
      <c r="F61" s="73" t="s">
        <v>5381</v>
      </c>
      <c r="G61" s="74" t="s">
        <v>3205</v>
      </c>
      <c r="H61" s="74" t="s">
        <v>5474</v>
      </c>
      <c r="I61" s="74"/>
      <c r="J61" s="73"/>
      <c r="K61" s="74" t="s">
        <v>3753</v>
      </c>
      <c r="L61" s="78" t="s">
        <v>5308</v>
      </c>
      <c r="M61" s="78" t="s">
        <v>3758</v>
      </c>
    </row>
    <row r="62" spans="1:13" x14ac:dyDescent="0.3">
      <c r="A62" s="73" t="s">
        <v>2080</v>
      </c>
      <c r="B62" s="74" t="s">
        <v>5372</v>
      </c>
      <c r="C62" s="73" t="s">
        <v>3768</v>
      </c>
      <c r="D62" s="73"/>
      <c r="E62" s="73" t="s">
        <v>5475</v>
      </c>
      <c r="F62" s="73" t="s">
        <v>5381</v>
      </c>
      <c r="G62" s="74" t="s">
        <v>3205</v>
      </c>
      <c r="H62" s="74" t="s">
        <v>5476</v>
      </c>
      <c r="I62" s="74"/>
      <c r="J62" s="73"/>
      <c r="K62" s="74" t="s">
        <v>3753</v>
      </c>
      <c r="L62" s="78" t="s">
        <v>5308</v>
      </c>
      <c r="M62" s="78" t="s">
        <v>3758</v>
      </c>
    </row>
    <row r="63" spans="1:13" x14ac:dyDescent="0.3">
      <c r="A63" s="73" t="s">
        <v>2080</v>
      </c>
      <c r="B63" s="74" t="s">
        <v>5372</v>
      </c>
      <c r="C63" s="73" t="s">
        <v>3768</v>
      </c>
      <c r="D63" s="73"/>
      <c r="E63" s="73" t="s">
        <v>5477</v>
      </c>
      <c r="F63" s="73" t="s">
        <v>5381</v>
      </c>
      <c r="G63" s="74" t="s">
        <v>3205</v>
      </c>
      <c r="H63" s="74" t="s">
        <v>5478</v>
      </c>
      <c r="I63" s="74"/>
      <c r="J63" s="73"/>
      <c r="K63" s="74" t="s">
        <v>3753</v>
      </c>
      <c r="L63" s="78" t="s">
        <v>5308</v>
      </c>
      <c r="M63" s="78" t="s">
        <v>3758</v>
      </c>
    </row>
    <row r="64" spans="1:13" x14ac:dyDescent="0.3">
      <c r="A64" s="73" t="s">
        <v>2080</v>
      </c>
      <c r="B64" s="74" t="s">
        <v>5372</v>
      </c>
      <c r="C64" s="73" t="s">
        <v>3768</v>
      </c>
      <c r="D64" s="73"/>
      <c r="E64" s="73" t="s">
        <v>5479</v>
      </c>
      <c r="F64" s="73" t="s">
        <v>5480</v>
      </c>
      <c r="G64" s="74" t="s">
        <v>3203</v>
      </c>
      <c r="H64" s="74" t="s">
        <v>5481</v>
      </c>
      <c r="I64" s="74"/>
      <c r="J64" s="73"/>
      <c r="K64" s="74" t="s">
        <v>3753</v>
      </c>
      <c r="L64" s="78" t="s">
        <v>5304</v>
      </c>
      <c r="M64" s="78" t="s">
        <v>3758</v>
      </c>
    </row>
    <row r="65" spans="1:30" x14ac:dyDescent="0.3">
      <c r="A65" s="73" t="s">
        <v>2080</v>
      </c>
      <c r="B65" s="74" t="s">
        <v>5372</v>
      </c>
      <c r="C65" s="73" t="s">
        <v>3768</v>
      </c>
      <c r="D65" s="73"/>
      <c r="E65" s="73" t="s">
        <v>5482</v>
      </c>
      <c r="F65" s="82" t="s">
        <v>5483</v>
      </c>
      <c r="G65" s="74" t="s">
        <v>3205</v>
      </c>
      <c r="H65" s="74" t="s">
        <v>5484</v>
      </c>
      <c r="I65" s="74"/>
      <c r="J65" s="73"/>
      <c r="K65" s="74" t="s">
        <v>3753</v>
      </c>
      <c r="L65" s="78" t="s">
        <v>5304</v>
      </c>
      <c r="M65" s="78" t="s">
        <v>3758</v>
      </c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</row>
    <row r="66" spans="1:30" x14ac:dyDescent="0.3">
      <c r="A66" s="73" t="s">
        <v>2080</v>
      </c>
      <c r="B66" s="74" t="s">
        <v>5301</v>
      </c>
      <c r="C66" s="73" t="s">
        <v>5342</v>
      </c>
      <c r="D66" s="73"/>
      <c r="E66" s="73" t="s">
        <v>5349</v>
      </c>
      <c r="F66" s="82" t="s">
        <v>5485</v>
      </c>
      <c r="G66" s="74" t="s">
        <v>3203</v>
      </c>
      <c r="H66" s="74" t="s">
        <v>5486</v>
      </c>
      <c r="I66" s="74"/>
      <c r="J66" s="73"/>
      <c r="K66" s="74" t="s">
        <v>3753</v>
      </c>
      <c r="L66" s="78" t="s">
        <v>5308</v>
      </c>
      <c r="M66" s="78" t="s">
        <v>3758</v>
      </c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</row>
    <row r="67" spans="1:30" x14ac:dyDescent="0.3">
      <c r="A67" s="73" t="s">
        <v>2080</v>
      </c>
      <c r="B67" s="74" t="s">
        <v>5301</v>
      </c>
      <c r="C67" s="73" t="s">
        <v>5342</v>
      </c>
      <c r="D67" s="73"/>
      <c r="E67" s="73" t="s">
        <v>5349</v>
      </c>
      <c r="F67" s="82" t="s">
        <v>5485</v>
      </c>
      <c r="G67" s="74" t="s">
        <v>3203</v>
      </c>
      <c r="H67" s="74" t="s">
        <v>5487</v>
      </c>
      <c r="I67" s="74"/>
      <c r="J67" s="73"/>
      <c r="K67" s="74" t="s">
        <v>3753</v>
      </c>
      <c r="L67" s="78" t="s">
        <v>5308</v>
      </c>
      <c r="M67" s="78" t="s">
        <v>3758</v>
      </c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</row>
    <row r="68" spans="1:30" x14ac:dyDescent="0.3">
      <c r="A68" s="73" t="s">
        <v>2080</v>
      </c>
      <c r="B68" s="74" t="s">
        <v>5338</v>
      </c>
      <c r="C68" s="73" t="s">
        <v>3764</v>
      </c>
      <c r="D68" s="73"/>
      <c r="E68" s="73" t="s">
        <v>5488</v>
      </c>
      <c r="F68" s="82" t="s">
        <v>5489</v>
      </c>
      <c r="G68" s="74" t="s">
        <v>5490</v>
      </c>
      <c r="H68" s="74" t="s">
        <v>5491</v>
      </c>
      <c r="I68" s="74"/>
      <c r="J68" s="73"/>
      <c r="K68" s="74" t="s">
        <v>3753</v>
      </c>
      <c r="L68" s="78" t="s">
        <v>5308</v>
      </c>
      <c r="M68" s="78" t="s">
        <v>3758</v>
      </c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</row>
    <row r="69" spans="1:30" x14ac:dyDescent="0.3">
      <c r="A69" s="73" t="s">
        <v>2080</v>
      </c>
      <c r="B69" s="74" t="s">
        <v>5338</v>
      </c>
      <c r="C69" s="73" t="s">
        <v>3764</v>
      </c>
      <c r="D69" s="73"/>
      <c r="E69" s="73" t="s">
        <v>5492</v>
      </c>
      <c r="F69" s="82" t="s">
        <v>5493</v>
      </c>
      <c r="G69" s="74" t="s">
        <v>3205</v>
      </c>
      <c r="H69" s="74" t="s">
        <v>5494</v>
      </c>
      <c r="I69" s="74"/>
      <c r="J69" s="73"/>
      <c r="K69" s="74" t="s">
        <v>3753</v>
      </c>
      <c r="L69" s="78" t="s">
        <v>5304</v>
      </c>
      <c r="M69" s="78" t="s">
        <v>3758</v>
      </c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</row>
    <row r="70" spans="1:30" x14ac:dyDescent="0.3">
      <c r="A70" s="74" t="s">
        <v>2080</v>
      </c>
      <c r="B70" s="74" t="s">
        <v>5301</v>
      </c>
      <c r="C70" s="73" t="s">
        <v>5342</v>
      </c>
      <c r="D70" s="73"/>
      <c r="E70" s="73" t="s">
        <v>5495</v>
      </c>
      <c r="F70" s="73" t="s">
        <v>5496</v>
      </c>
      <c r="G70" s="74" t="s">
        <v>3203</v>
      </c>
      <c r="H70" s="74" t="s">
        <v>5497</v>
      </c>
      <c r="I70" s="74"/>
      <c r="J70" s="73"/>
      <c r="K70" s="74" t="s">
        <v>3753</v>
      </c>
      <c r="L70" s="78" t="s">
        <v>5304</v>
      </c>
      <c r="M70" s="78" t="s">
        <v>3758</v>
      </c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84" t="s">
        <v>5498</v>
      </c>
    </row>
    <row r="71" spans="1:30" x14ac:dyDescent="0.3">
      <c r="A71" s="74" t="s">
        <v>2080</v>
      </c>
      <c r="B71" s="74" t="s">
        <v>5301</v>
      </c>
      <c r="C71" s="73" t="s">
        <v>5342</v>
      </c>
      <c r="D71" s="73"/>
      <c r="E71" s="73" t="s">
        <v>5499</v>
      </c>
      <c r="F71" s="73" t="s">
        <v>5500</v>
      </c>
      <c r="G71" s="74" t="s">
        <v>3203</v>
      </c>
      <c r="H71" s="74" t="s">
        <v>5501</v>
      </c>
      <c r="I71" s="74"/>
      <c r="J71" s="73"/>
      <c r="K71" s="74" t="s">
        <v>3753</v>
      </c>
      <c r="L71" s="78" t="s">
        <v>5304</v>
      </c>
      <c r="M71" s="78" t="s">
        <v>3758</v>
      </c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</row>
    <row r="72" spans="1:30" x14ac:dyDescent="0.3">
      <c r="A72" s="73" t="s">
        <v>2080</v>
      </c>
      <c r="B72" s="74" t="s">
        <v>5372</v>
      </c>
      <c r="C72" s="73" t="s">
        <v>3768</v>
      </c>
      <c r="D72" s="73"/>
      <c r="E72" s="73" t="s">
        <v>5502</v>
      </c>
      <c r="F72" s="82" t="s">
        <v>2080</v>
      </c>
      <c r="G72" s="74" t="s">
        <v>3203</v>
      </c>
      <c r="H72" s="74" t="s">
        <v>5503</v>
      </c>
      <c r="I72" s="74"/>
      <c r="J72" s="73"/>
      <c r="K72" s="74" t="s">
        <v>3753</v>
      </c>
      <c r="L72" s="78" t="s">
        <v>5304</v>
      </c>
      <c r="M72" s="78" t="s">
        <v>3758</v>
      </c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84"/>
    </row>
    <row r="73" spans="1:30" x14ac:dyDescent="0.3">
      <c r="A73" s="74" t="s">
        <v>2080</v>
      </c>
      <c r="B73" s="74" t="s">
        <v>5301</v>
      </c>
      <c r="C73" s="73" t="s">
        <v>5342</v>
      </c>
      <c r="D73" s="73"/>
      <c r="E73" s="73" t="s">
        <v>5504</v>
      </c>
      <c r="F73" s="73" t="s">
        <v>5505</v>
      </c>
      <c r="G73" s="74" t="s">
        <v>3203</v>
      </c>
      <c r="H73" s="74" t="s">
        <v>5506</v>
      </c>
      <c r="I73" s="74"/>
      <c r="J73" s="73"/>
      <c r="K73" s="74" t="s">
        <v>3753</v>
      </c>
      <c r="L73" s="78" t="s">
        <v>5304</v>
      </c>
      <c r="M73" s="78" t="s">
        <v>3759</v>
      </c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</row>
    <row r="74" spans="1:30" x14ac:dyDescent="0.3">
      <c r="A74" s="74" t="s">
        <v>2080</v>
      </c>
      <c r="B74" s="74" t="s">
        <v>5301</v>
      </c>
      <c r="C74" s="73" t="s">
        <v>5342</v>
      </c>
      <c r="D74" s="73"/>
      <c r="E74" s="73" t="s">
        <v>5507</v>
      </c>
      <c r="F74" s="82" t="s">
        <v>5508</v>
      </c>
      <c r="G74" s="74" t="s">
        <v>3203</v>
      </c>
      <c r="H74" s="74" t="s">
        <v>5509</v>
      </c>
      <c r="I74" s="73"/>
      <c r="J74" s="73"/>
      <c r="K74" s="74" t="s">
        <v>3753</v>
      </c>
      <c r="L74" s="78" t="s">
        <v>5304</v>
      </c>
      <c r="M74" s="78" t="s">
        <v>3759</v>
      </c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</row>
    <row r="75" spans="1:30" x14ac:dyDescent="0.3">
      <c r="A75" s="74" t="s">
        <v>2080</v>
      </c>
      <c r="B75" s="74" t="s">
        <v>5301</v>
      </c>
      <c r="C75" s="73" t="s">
        <v>3777</v>
      </c>
      <c r="D75" s="73"/>
      <c r="E75" s="73" t="s">
        <v>5510</v>
      </c>
      <c r="F75" s="73" t="s">
        <v>5511</v>
      </c>
      <c r="G75" s="74" t="s">
        <v>3203</v>
      </c>
      <c r="H75" s="74" t="s">
        <v>5512</v>
      </c>
      <c r="I75" s="73"/>
      <c r="J75" s="73"/>
      <c r="K75" s="74" t="s">
        <v>3753</v>
      </c>
      <c r="L75" s="78" t="s">
        <v>5304</v>
      </c>
      <c r="M75" s="78" t="s">
        <v>3758</v>
      </c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</row>
    <row r="76" spans="1:30" x14ac:dyDescent="0.3">
      <c r="A76" s="74" t="s">
        <v>2080</v>
      </c>
      <c r="B76" s="74" t="s">
        <v>5301</v>
      </c>
      <c r="C76" s="73" t="s">
        <v>3777</v>
      </c>
      <c r="D76" s="73"/>
      <c r="E76" s="73" t="s">
        <v>5513</v>
      </c>
      <c r="F76" s="82" t="s">
        <v>5514</v>
      </c>
      <c r="G76" s="74" t="s">
        <v>3203</v>
      </c>
      <c r="H76" s="74" t="s">
        <v>5515</v>
      </c>
      <c r="I76" s="73"/>
      <c r="J76" s="73"/>
      <c r="K76" s="74" t="s">
        <v>3753</v>
      </c>
      <c r="L76" s="78" t="s">
        <v>5304</v>
      </c>
      <c r="M76" s="78" t="s">
        <v>3758</v>
      </c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</row>
    <row r="77" spans="1:30" x14ac:dyDescent="0.3">
      <c r="A77" s="74" t="s">
        <v>2080</v>
      </c>
      <c r="B77" s="74" t="s">
        <v>5301</v>
      </c>
      <c r="C77" s="73" t="s">
        <v>3777</v>
      </c>
      <c r="D77" s="73"/>
      <c r="E77" s="73" t="s">
        <v>5516</v>
      </c>
      <c r="F77" s="82" t="s">
        <v>5517</v>
      </c>
      <c r="G77" s="74" t="s">
        <v>3203</v>
      </c>
      <c r="H77" s="74" t="s">
        <v>5518</v>
      </c>
      <c r="I77" s="73"/>
      <c r="J77" s="73"/>
      <c r="K77" s="74" t="s">
        <v>3753</v>
      </c>
      <c r="L77" s="78" t="s">
        <v>5304</v>
      </c>
      <c r="M77" s="78" t="s">
        <v>3758</v>
      </c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</row>
    <row r="78" spans="1:30" x14ac:dyDescent="0.3">
      <c r="A78" s="74" t="s">
        <v>2080</v>
      </c>
      <c r="B78" s="74" t="s">
        <v>5301</v>
      </c>
      <c r="C78" s="73" t="s">
        <v>3777</v>
      </c>
      <c r="D78" s="73"/>
      <c r="E78" s="73" t="s">
        <v>5519</v>
      </c>
      <c r="F78" s="82" t="s">
        <v>5520</v>
      </c>
      <c r="G78" s="74" t="s">
        <v>3203</v>
      </c>
      <c r="H78" s="74" t="s">
        <v>5521</v>
      </c>
      <c r="I78" s="73"/>
      <c r="J78" s="73"/>
      <c r="K78" s="74" t="s">
        <v>3753</v>
      </c>
      <c r="L78" s="78" t="s">
        <v>5304</v>
      </c>
      <c r="M78" s="78" t="s">
        <v>3758</v>
      </c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</row>
    <row r="79" spans="1:30" x14ac:dyDescent="0.3">
      <c r="A79" s="73" t="s">
        <v>2080</v>
      </c>
      <c r="B79" s="74" t="s">
        <v>5372</v>
      </c>
      <c r="C79" s="73" t="s">
        <v>3768</v>
      </c>
      <c r="D79" s="73"/>
      <c r="E79" s="73" t="s">
        <v>5522</v>
      </c>
      <c r="F79" s="82" t="s">
        <v>5523</v>
      </c>
      <c r="G79" s="74" t="s">
        <v>3203</v>
      </c>
      <c r="H79" s="74" t="s">
        <v>5524</v>
      </c>
      <c r="I79" s="73"/>
      <c r="J79" s="73"/>
      <c r="K79" s="74" t="s">
        <v>3753</v>
      </c>
      <c r="L79" s="78" t="s">
        <v>5304</v>
      </c>
      <c r="M79" s="78" t="s">
        <v>3758</v>
      </c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</row>
    <row r="80" spans="1:30" x14ac:dyDescent="0.3">
      <c r="A80" s="73" t="s">
        <v>2080</v>
      </c>
      <c r="B80" s="74" t="s">
        <v>5372</v>
      </c>
      <c r="C80" s="73" t="s">
        <v>3768</v>
      </c>
      <c r="D80" s="73"/>
      <c r="E80" s="73" t="s">
        <v>5525</v>
      </c>
      <c r="F80" s="82" t="s">
        <v>5523</v>
      </c>
      <c r="G80" s="74" t="s">
        <v>3203</v>
      </c>
      <c r="H80" s="74" t="s">
        <v>5526</v>
      </c>
      <c r="I80" s="73"/>
      <c r="J80" s="73"/>
      <c r="K80" s="74" t="s">
        <v>3753</v>
      </c>
      <c r="L80" s="78" t="s">
        <v>5304</v>
      </c>
      <c r="M80" s="78" t="s">
        <v>3759</v>
      </c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</row>
    <row r="81" spans="1:13" x14ac:dyDescent="0.3">
      <c r="A81" s="73" t="s">
        <v>2080</v>
      </c>
      <c r="B81" s="74" t="s">
        <v>5372</v>
      </c>
      <c r="C81" s="73" t="s">
        <v>3768</v>
      </c>
      <c r="D81" s="73"/>
      <c r="E81" s="73" t="s">
        <v>5527</v>
      </c>
      <c r="F81" s="82" t="s">
        <v>5523</v>
      </c>
      <c r="G81" s="74" t="s">
        <v>3203</v>
      </c>
      <c r="H81" s="74" t="s">
        <v>5528</v>
      </c>
      <c r="I81" s="73"/>
      <c r="J81" s="73"/>
      <c r="K81" s="74" t="s">
        <v>3753</v>
      </c>
      <c r="L81" s="78" t="s">
        <v>5304</v>
      </c>
      <c r="M81" s="78" t="s">
        <v>3759</v>
      </c>
    </row>
    <row r="82" spans="1:13" x14ac:dyDescent="0.3">
      <c r="A82" s="73" t="s">
        <v>2080</v>
      </c>
      <c r="B82" s="74" t="s">
        <v>5372</v>
      </c>
      <c r="C82" s="73" t="s">
        <v>3768</v>
      </c>
      <c r="D82" s="73"/>
      <c r="E82" s="73" t="s">
        <v>5529</v>
      </c>
      <c r="F82" s="82" t="s">
        <v>5523</v>
      </c>
      <c r="G82" s="74" t="s">
        <v>3203</v>
      </c>
      <c r="H82" s="74" t="s">
        <v>5530</v>
      </c>
      <c r="I82" s="73"/>
      <c r="J82" s="73"/>
      <c r="K82" s="74" t="s">
        <v>3753</v>
      </c>
      <c r="L82" s="78" t="s">
        <v>5304</v>
      </c>
      <c r="M82" s="78" t="s">
        <v>3759</v>
      </c>
    </row>
    <row r="83" spans="1:13" x14ac:dyDescent="0.3">
      <c r="A83" s="73" t="s">
        <v>2080</v>
      </c>
      <c r="B83" s="74" t="s">
        <v>5372</v>
      </c>
      <c r="C83" s="73" t="s">
        <v>3768</v>
      </c>
      <c r="D83" s="73"/>
      <c r="E83" s="73" t="s">
        <v>5531</v>
      </c>
      <c r="F83" s="82" t="s">
        <v>5523</v>
      </c>
      <c r="G83" s="74" t="s">
        <v>3203</v>
      </c>
      <c r="H83" s="74" t="s">
        <v>5532</v>
      </c>
      <c r="I83" s="73"/>
      <c r="J83" s="73"/>
      <c r="K83" s="74" t="s">
        <v>3753</v>
      </c>
      <c r="L83" s="78" t="s">
        <v>5304</v>
      </c>
      <c r="M83" s="78" t="s">
        <v>3759</v>
      </c>
    </row>
    <row r="84" spans="1:13" x14ac:dyDescent="0.3">
      <c r="A84" s="73" t="s">
        <v>2080</v>
      </c>
      <c r="B84" s="74" t="s">
        <v>5372</v>
      </c>
      <c r="C84" s="73" t="s">
        <v>3768</v>
      </c>
      <c r="D84" s="73"/>
      <c r="E84" s="73" t="s">
        <v>5533</v>
      </c>
      <c r="F84" s="82" t="s">
        <v>5523</v>
      </c>
      <c r="G84" s="74" t="s">
        <v>3203</v>
      </c>
      <c r="H84" s="74" t="s">
        <v>5534</v>
      </c>
      <c r="I84" s="73"/>
      <c r="J84" s="73"/>
      <c r="K84" s="74" t="s">
        <v>3753</v>
      </c>
      <c r="L84" s="78" t="s">
        <v>5304</v>
      </c>
      <c r="M84" s="78" t="s">
        <v>3759</v>
      </c>
    </row>
    <row r="85" spans="1:13" x14ac:dyDescent="0.3">
      <c r="A85" s="73" t="s">
        <v>2080</v>
      </c>
      <c r="B85" s="74" t="s">
        <v>5372</v>
      </c>
      <c r="C85" s="73" t="s">
        <v>3768</v>
      </c>
      <c r="D85" s="73"/>
      <c r="E85" s="73" t="s">
        <v>5473</v>
      </c>
      <c r="F85" s="82" t="s">
        <v>5523</v>
      </c>
      <c r="G85" s="74" t="s">
        <v>3203</v>
      </c>
      <c r="H85" s="74" t="s">
        <v>5535</v>
      </c>
      <c r="I85" s="73"/>
      <c r="J85" s="73"/>
      <c r="K85" s="74" t="s">
        <v>3753</v>
      </c>
      <c r="L85" s="78" t="s">
        <v>5304</v>
      </c>
      <c r="M85" s="78" t="s">
        <v>3759</v>
      </c>
    </row>
    <row r="86" spans="1:13" x14ac:dyDescent="0.3">
      <c r="A86" s="74" t="s">
        <v>2080</v>
      </c>
      <c r="B86" s="74" t="s">
        <v>5301</v>
      </c>
      <c r="C86" s="73" t="s">
        <v>3778</v>
      </c>
      <c r="D86" s="73"/>
      <c r="E86" s="73" t="s">
        <v>5536</v>
      </c>
      <c r="F86" s="82" t="s">
        <v>5537</v>
      </c>
      <c r="G86" s="74" t="s">
        <v>3203</v>
      </c>
      <c r="H86" s="74" t="s">
        <v>5538</v>
      </c>
      <c r="I86" s="73"/>
      <c r="J86" s="73"/>
      <c r="K86" s="74" t="s">
        <v>3753</v>
      </c>
      <c r="L86" s="78" t="s">
        <v>5304</v>
      </c>
      <c r="M86" s="78" t="s">
        <v>3758</v>
      </c>
    </row>
    <row r="87" spans="1:13" x14ac:dyDescent="0.3">
      <c r="A87" s="74" t="s">
        <v>2080</v>
      </c>
      <c r="B87" s="74" t="s">
        <v>5301</v>
      </c>
      <c r="C87" s="73" t="s">
        <v>3778</v>
      </c>
      <c r="D87" s="73"/>
      <c r="E87" s="73" t="s">
        <v>5539</v>
      </c>
      <c r="F87" s="82" t="s">
        <v>5537</v>
      </c>
      <c r="G87" s="74" t="s">
        <v>3203</v>
      </c>
      <c r="H87" s="74" t="s">
        <v>5540</v>
      </c>
      <c r="I87" s="73"/>
      <c r="J87" s="73"/>
      <c r="K87" s="74" t="s">
        <v>3753</v>
      </c>
      <c r="L87" s="78" t="s">
        <v>5304</v>
      </c>
      <c r="M87" s="78" t="s">
        <v>3759</v>
      </c>
    </row>
    <row r="88" spans="1:13" x14ac:dyDescent="0.3">
      <c r="A88" s="74" t="s">
        <v>2080</v>
      </c>
      <c r="B88" s="74" t="s">
        <v>5301</v>
      </c>
      <c r="C88" s="73" t="s">
        <v>3778</v>
      </c>
      <c r="D88" s="73"/>
      <c r="E88" s="73" t="s">
        <v>5541</v>
      </c>
      <c r="F88" s="82" t="s">
        <v>5537</v>
      </c>
      <c r="G88" s="74" t="s">
        <v>3203</v>
      </c>
      <c r="H88" s="74" t="s">
        <v>5542</v>
      </c>
      <c r="I88" s="73"/>
      <c r="J88" s="73"/>
      <c r="K88" s="74" t="s">
        <v>3753</v>
      </c>
      <c r="L88" s="78" t="s">
        <v>5304</v>
      </c>
      <c r="M88" s="78" t="s">
        <v>3759</v>
      </c>
    </row>
    <row r="89" spans="1:13" x14ac:dyDescent="0.3">
      <c r="A89" s="74" t="s">
        <v>2080</v>
      </c>
      <c r="B89" s="74" t="s">
        <v>5301</v>
      </c>
      <c r="C89" s="73" t="s">
        <v>3778</v>
      </c>
      <c r="D89" s="73"/>
      <c r="E89" s="73" t="s">
        <v>5543</v>
      </c>
      <c r="F89" s="82" t="s">
        <v>5537</v>
      </c>
      <c r="G89" s="74" t="s">
        <v>3203</v>
      </c>
      <c r="H89" s="74" t="s">
        <v>5544</v>
      </c>
      <c r="I89" s="73"/>
      <c r="J89" s="73"/>
      <c r="K89" s="74" t="s">
        <v>3753</v>
      </c>
      <c r="L89" s="78" t="s">
        <v>5304</v>
      </c>
      <c r="M89" s="78" t="s">
        <v>3759</v>
      </c>
    </row>
    <row r="90" spans="1:13" x14ac:dyDescent="0.3">
      <c r="A90" s="74" t="s">
        <v>2080</v>
      </c>
      <c r="B90" s="74" t="s">
        <v>5301</v>
      </c>
      <c r="C90" s="73" t="s">
        <v>3778</v>
      </c>
      <c r="D90" s="73"/>
      <c r="E90" s="73" t="s">
        <v>3779</v>
      </c>
      <c r="F90" s="73" t="s">
        <v>5545</v>
      </c>
      <c r="G90" s="74" t="s">
        <v>3203</v>
      </c>
      <c r="H90" s="74" t="s">
        <v>5546</v>
      </c>
      <c r="I90" s="73"/>
      <c r="J90" s="73"/>
      <c r="K90" s="74" t="s">
        <v>3753</v>
      </c>
      <c r="L90" s="78" t="s">
        <v>5304</v>
      </c>
      <c r="M90" s="78" t="s">
        <v>3759</v>
      </c>
    </row>
    <row r="91" spans="1:13" x14ac:dyDescent="0.3">
      <c r="A91" s="73" t="s">
        <v>2080</v>
      </c>
      <c r="B91" s="74" t="s">
        <v>5301</v>
      </c>
      <c r="C91" s="73" t="s">
        <v>3778</v>
      </c>
      <c r="D91" s="73"/>
      <c r="E91" s="73" t="s">
        <v>5547</v>
      </c>
      <c r="F91" s="82" t="s">
        <v>5537</v>
      </c>
      <c r="G91" s="74" t="s">
        <v>3203</v>
      </c>
      <c r="H91" s="74" t="s">
        <v>5548</v>
      </c>
      <c r="I91" s="73"/>
      <c r="J91" s="73"/>
      <c r="K91" s="74" t="s">
        <v>3753</v>
      </c>
      <c r="L91" s="78" t="s">
        <v>5304</v>
      </c>
      <c r="M91" s="78" t="s">
        <v>3759</v>
      </c>
    </row>
    <row r="92" spans="1:13" x14ac:dyDescent="0.3">
      <c r="A92" s="73" t="s">
        <v>2080</v>
      </c>
      <c r="B92" s="74" t="s">
        <v>5301</v>
      </c>
      <c r="C92" s="73" t="s">
        <v>3777</v>
      </c>
      <c r="D92" s="73"/>
      <c r="E92" s="73" t="s">
        <v>5549</v>
      </c>
      <c r="F92" s="82" t="s">
        <v>5550</v>
      </c>
      <c r="G92" s="74" t="s">
        <v>5456</v>
      </c>
      <c r="H92" s="74" t="s">
        <v>5551</v>
      </c>
      <c r="I92" s="73"/>
      <c r="J92" s="73"/>
      <c r="K92" s="74" t="s">
        <v>3753</v>
      </c>
      <c r="L92" s="78" t="s">
        <v>5304</v>
      </c>
      <c r="M92" s="78" t="s">
        <v>3758</v>
      </c>
    </row>
    <row r="93" spans="1:13" x14ac:dyDescent="0.3">
      <c r="A93" s="73" t="s">
        <v>2080</v>
      </c>
      <c r="B93" s="74" t="s">
        <v>5301</v>
      </c>
      <c r="C93" s="73" t="s">
        <v>3760</v>
      </c>
      <c r="D93" s="73"/>
      <c r="E93" s="73" t="s">
        <v>5552</v>
      </c>
      <c r="F93" s="82" t="s">
        <v>5553</v>
      </c>
      <c r="G93" s="74" t="s">
        <v>3203</v>
      </c>
      <c r="H93" s="74" t="s">
        <v>5554</v>
      </c>
      <c r="I93" s="73"/>
      <c r="J93" s="73"/>
      <c r="K93" s="74" t="s">
        <v>3753</v>
      </c>
      <c r="L93" s="78" t="s">
        <v>5304</v>
      </c>
      <c r="M93" s="78" t="s">
        <v>3758</v>
      </c>
    </row>
    <row r="94" spans="1:13" x14ac:dyDescent="0.3">
      <c r="A94" s="73" t="s">
        <v>2080</v>
      </c>
      <c r="B94" s="74" t="s">
        <v>5301</v>
      </c>
      <c r="C94" s="73" t="s">
        <v>5342</v>
      </c>
      <c r="D94" s="73"/>
      <c r="E94" s="73" t="s">
        <v>5495</v>
      </c>
      <c r="F94" s="82" t="s">
        <v>5555</v>
      </c>
      <c r="G94" s="74" t="s">
        <v>3203</v>
      </c>
      <c r="H94" s="74" t="s">
        <v>5556</v>
      </c>
      <c r="I94" s="73"/>
      <c r="J94" s="73"/>
      <c r="K94" s="74" t="s">
        <v>3753</v>
      </c>
      <c r="L94" s="78" t="s">
        <v>5304</v>
      </c>
      <c r="M94" s="78" t="s">
        <v>3758</v>
      </c>
    </row>
    <row r="95" spans="1:13" x14ac:dyDescent="0.3">
      <c r="A95" s="73" t="s">
        <v>2080</v>
      </c>
      <c r="B95" s="74" t="s">
        <v>5301</v>
      </c>
      <c r="C95" s="73" t="s">
        <v>5557</v>
      </c>
      <c r="D95" s="73"/>
      <c r="E95" s="73" t="s">
        <v>5558</v>
      </c>
      <c r="F95" s="82" t="s">
        <v>5559</v>
      </c>
      <c r="G95" s="74" t="s">
        <v>3204</v>
      </c>
      <c r="H95" s="74" t="s">
        <v>5560</v>
      </c>
      <c r="I95" s="73"/>
      <c r="J95" s="73"/>
      <c r="K95" s="74" t="s">
        <v>3753</v>
      </c>
      <c r="L95" s="78" t="s">
        <v>5304</v>
      </c>
      <c r="M95" s="78" t="s">
        <v>3758</v>
      </c>
    </row>
    <row r="96" spans="1:13" x14ac:dyDescent="0.3">
      <c r="A96" s="73" t="s">
        <v>2080</v>
      </c>
      <c r="B96" s="74" t="s">
        <v>5301</v>
      </c>
      <c r="C96" s="73" t="s">
        <v>3760</v>
      </c>
      <c r="D96" s="73"/>
      <c r="E96" s="73" t="s">
        <v>5561</v>
      </c>
      <c r="F96" s="82" t="s">
        <v>5562</v>
      </c>
      <c r="G96" s="74" t="s">
        <v>3203</v>
      </c>
      <c r="H96" s="74" t="s">
        <v>5563</v>
      </c>
      <c r="I96" s="73"/>
      <c r="J96" s="73"/>
      <c r="K96" s="74" t="s">
        <v>3753</v>
      </c>
      <c r="L96" s="78" t="s">
        <v>5304</v>
      </c>
      <c r="M96" s="78" t="s">
        <v>3758</v>
      </c>
    </row>
    <row r="97" spans="1:16" x14ac:dyDescent="0.3">
      <c r="A97" s="73" t="s">
        <v>2080</v>
      </c>
      <c r="B97" s="74" t="s">
        <v>5301</v>
      </c>
      <c r="C97" s="73" t="s">
        <v>3760</v>
      </c>
      <c r="D97" s="73"/>
      <c r="E97" s="73" t="s">
        <v>5564</v>
      </c>
      <c r="F97" s="82" t="s">
        <v>5565</v>
      </c>
      <c r="G97" s="74" t="s">
        <v>3203</v>
      </c>
      <c r="H97" s="74" t="s">
        <v>5566</v>
      </c>
      <c r="I97" s="73"/>
      <c r="J97" s="73"/>
      <c r="K97" s="74" t="s">
        <v>3753</v>
      </c>
      <c r="L97" s="78" t="s">
        <v>5304</v>
      </c>
      <c r="M97" s="78" t="s">
        <v>3758</v>
      </c>
      <c r="N97" s="73"/>
      <c r="O97" s="73"/>
      <c r="P97" s="73"/>
    </row>
    <row r="98" spans="1:16" x14ac:dyDescent="0.3">
      <c r="A98" s="73" t="s">
        <v>2080</v>
      </c>
      <c r="B98" s="74" t="s">
        <v>5301</v>
      </c>
      <c r="C98" s="73" t="s">
        <v>3760</v>
      </c>
      <c r="D98" s="73"/>
      <c r="E98" s="73" t="s">
        <v>5567</v>
      </c>
      <c r="F98" s="82" t="s">
        <v>5568</v>
      </c>
      <c r="G98" s="74" t="s">
        <v>3203</v>
      </c>
      <c r="H98" s="74" t="s">
        <v>5569</v>
      </c>
      <c r="I98" s="73"/>
      <c r="J98" s="73"/>
      <c r="K98" s="74" t="s">
        <v>3753</v>
      </c>
      <c r="L98" s="78" t="s">
        <v>5304</v>
      </c>
      <c r="M98" s="78" t="s">
        <v>3758</v>
      </c>
      <c r="N98" s="73"/>
      <c r="O98" s="73"/>
      <c r="P98" s="73"/>
    </row>
    <row r="99" spans="1:16" x14ac:dyDescent="0.3">
      <c r="A99" s="74" t="s">
        <v>2080</v>
      </c>
      <c r="B99" s="74" t="s">
        <v>5301</v>
      </c>
      <c r="C99" s="73" t="s">
        <v>3769</v>
      </c>
      <c r="D99" s="73"/>
      <c r="E99" s="73" t="s">
        <v>5570</v>
      </c>
      <c r="F99" s="73" t="s">
        <v>5570</v>
      </c>
      <c r="G99" s="74" t="s">
        <v>3203</v>
      </c>
      <c r="H99" s="74" t="s">
        <v>5571</v>
      </c>
      <c r="I99" s="73"/>
      <c r="J99" s="73"/>
      <c r="K99" s="74" t="s">
        <v>3753</v>
      </c>
      <c r="L99" s="78" t="s">
        <v>5304</v>
      </c>
      <c r="M99" s="78" t="s">
        <v>3759</v>
      </c>
      <c r="N99" s="73"/>
      <c r="O99" s="73"/>
      <c r="P99" s="73"/>
    </row>
    <row r="100" spans="1:16" x14ac:dyDescent="0.3">
      <c r="A100" s="74" t="s">
        <v>2080</v>
      </c>
      <c r="B100" s="74" t="s">
        <v>5301</v>
      </c>
      <c r="C100" s="73" t="s">
        <v>3769</v>
      </c>
      <c r="D100" s="73"/>
      <c r="E100" s="73" t="s">
        <v>5572</v>
      </c>
      <c r="F100" s="73" t="s">
        <v>5111</v>
      </c>
      <c r="G100" s="74" t="s">
        <v>3203</v>
      </c>
      <c r="H100" s="74" t="s">
        <v>5573</v>
      </c>
      <c r="I100" s="74"/>
      <c r="J100" s="74"/>
      <c r="K100" s="74" t="s">
        <v>3753</v>
      </c>
      <c r="L100" s="78" t="s">
        <v>5304</v>
      </c>
      <c r="M100" s="78" t="s">
        <v>3759</v>
      </c>
      <c r="N100" s="73"/>
      <c r="O100" s="73"/>
      <c r="P100" s="80"/>
    </row>
    <row r="101" spans="1:16" x14ac:dyDescent="0.3">
      <c r="A101" s="74" t="s">
        <v>2080</v>
      </c>
      <c r="B101" s="74" t="s">
        <v>5301</v>
      </c>
      <c r="C101" s="73" t="s">
        <v>3769</v>
      </c>
      <c r="D101" s="73"/>
      <c r="E101" s="73" t="s">
        <v>5574</v>
      </c>
      <c r="F101" s="73" t="s">
        <v>5575</v>
      </c>
      <c r="G101" s="74" t="s">
        <v>3203</v>
      </c>
      <c r="H101" s="74" t="s">
        <v>5576</v>
      </c>
      <c r="I101" s="74"/>
      <c r="J101" s="74"/>
      <c r="K101" s="74" t="s">
        <v>3753</v>
      </c>
      <c r="L101" s="78" t="s">
        <v>5304</v>
      </c>
      <c r="M101" s="78" t="s">
        <v>3759</v>
      </c>
      <c r="N101" s="73"/>
      <c r="O101" s="73"/>
      <c r="P101" s="80"/>
    </row>
  </sheetData>
  <pageMargins left="0.7" right="0.7" top="0.75" bottom="0.75" header="0.3" footer="0.3"/>
  <pageSetup paperSize="9" orientation="portrait" r:id="rId1"/>
  <headerFooter>
    <oddFooter>&amp;L&amp;1#&amp;"Calibri"&amp;8&amp;K000000Комерційна таємниця ПУМБ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2021-10-08T09:01:42Z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3d509-0a55-4e43-9bb6-e6e01852ba8a_Enabled">
    <vt:lpwstr>true</vt:lpwstr>
  </property>
  <property fmtid="{D5CDD505-2E9C-101B-9397-08002B2CF9AE}" pid="3" name="MSIP_Label_91e3d509-0a55-4e43-9bb6-e6e01852ba8a_SetDate">
    <vt:lpwstr>2021-06-03T06:27:47Z</vt:lpwstr>
  </property>
  <property fmtid="{D5CDD505-2E9C-101B-9397-08002B2CF9AE}" pid="4" name="MSIP_Label_91e3d509-0a55-4e43-9bb6-e6e01852ba8a_Method">
    <vt:lpwstr>Standard</vt:lpwstr>
  </property>
  <property fmtid="{D5CDD505-2E9C-101B-9397-08002B2CF9AE}" pid="5" name="MSIP_Label_91e3d509-0a55-4e43-9bb6-e6e01852ba8a_Name">
    <vt:lpwstr>ПУМБ Комерційна таємниця</vt:lpwstr>
  </property>
  <property fmtid="{D5CDD505-2E9C-101B-9397-08002B2CF9AE}" pid="6" name="MSIP_Label_91e3d509-0a55-4e43-9bb6-e6e01852ba8a_SiteId">
    <vt:lpwstr>3c858afb-5d18-40f4-a1b2-55327349bc12</vt:lpwstr>
  </property>
  <property fmtid="{D5CDD505-2E9C-101B-9397-08002B2CF9AE}" pid="7" name="MSIP_Label_91e3d509-0a55-4e43-9bb6-e6e01852ba8a_ActionId">
    <vt:lpwstr>3b05546a-7e99-4efd-9f70-f77f7401c390</vt:lpwstr>
  </property>
  <property fmtid="{D5CDD505-2E9C-101B-9397-08002B2CF9AE}" pid="8" name="MSIP_Label_91e3d509-0a55-4e43-9bb6-e6e01852ba8a_ContentBits">
    <vt:lpwstr>2</vt:lpwstr>
  </property>
</Properties>
</file>