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<sst xmlns="http://schemas.openxmlformats.org/spreadsheetml/2006/main" count="20367" uniqueCount="5535">
  <si>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</si>
  <si>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</si>
  <si>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</si>
  <si>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</si>
  <si>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</si>
  <si>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</si>
  <si>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</si>
  <si>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</si>
  <si>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</si>
  <si>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</si>
  <si>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</si>
  <si>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</si>
  <si>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</si>
  <si>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</si>
  <si>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</si>
  <si>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</si>
  <si>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</si>
  <si>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</si>
  <si>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</si>
  <si>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</si>
  <si>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</si>
  <si>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</si>
  <si>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</si>
  <si>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</si>
  <si>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</si>
  <si>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</si>
  <si>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</si>
  <si>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</si>
  <si>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</si>
  <si>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</si>
  <si>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</si>
  <si>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</si>
  <si>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</si>
  <si>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</si>
  <si>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</si>
  <si>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</si>
  <si>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</si>
  <si>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</si>
  <si>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</si>
  <si>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</si>
  <si>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</si>
  <si>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</si>
  <si>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</si>
  <si>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</si>
  <si>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</si>
  <si>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</si>
  <si>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</si>
  <si>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</si>
  <si>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</si>
  <si>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</si>
  <si>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</si>
  <si>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</si>
  <si>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</si>
  <si>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</si>
  <si>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</si>
  <si>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</si>
  <si>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</si>
  <si>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</si>
  <si>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</si>
  <si>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</si>
  <si>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</si>
  <si>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</si>
  <si>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</si>
  <si>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</si>
  <si>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</si>
  <si>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</si>
  <si>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</si>
  <si>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</si>
  <si>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</si>
  <si>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</si>
  <si>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</si>
  <si>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</si>
  <si>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</si>
  <si>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</si>
  <si>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</si>
  <si>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</si>
  <si>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</si>
  <si>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</si>
  <si>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</si>
  <si>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</si>
  <si>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</si>
  <si>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</si>
  <si>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</si>
  <si>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</si>
  <si>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</si>
  <si>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</si>
  <si>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</si>
  <si>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</si>
  <si>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</si>
  <si>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</si>
  <si>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</si>
  <si>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</si>
  <si>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</si>
  <si>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</si>
  <si>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</si>
  <si>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</si>
  <si>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</si>
  <si>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</si>
  <si>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</si>
  <si>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</si>
  <si>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</si>
  <si>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</si>
  <si>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</si>
  <si>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</si>
  <si>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</si>
  <si>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</si>
  <si>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</si>
  <si>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</si>
  <si>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</si>
  <si>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</si>
  <si>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</si>
  <si>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</si>
  <si>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</si>
  <si>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</si>
  <si>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</si>
  <si>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</si>
  <si>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</si>
  <si>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</si>
  <si>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</si>
  <si>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</si>
  <si>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</si>
  <si>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</si>
  <si>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</si>
  <si>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</si>
  <si>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</si>
  <si>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</si>
  <si>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</si>
  <si>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</si>
  <si>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</si>
  <si>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</si>
  <si>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</si>
  <si>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</si>
  <si>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</si>
  <si>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</si>
  <si>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</si>
  <si>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</si>
  <si>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</si>
  <si>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</si>
  <si>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</si>
  <si>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</si>
  <si>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</si>
  <si>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</si>
  <si>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</si>
  <si>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</si>
  <si>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</si>
  <si>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</si>
  <si>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</si>
  <si>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</si>
  <si>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</si>
  <si>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</si>
  <si>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</si>
  <si>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</si>
  <si>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</si>
  <si>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</si>
  <si>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</si>
  <si>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</si>
  <si>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</si>
  <si>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</si>
  <si>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</si>
  <si>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</si>
  <si>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</si>
  <si>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</si>
  <si>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</si>
  <si>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</si>
  <si>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</si>
  <si>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</si>
  <si>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</si>
  <si>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</si>
  <si>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</si>
  <si>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</si>
  <si>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</si>
  <si>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</si>
  <si>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</si>
  <si>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</si>
  <si>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</si>
  <si>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</si>
  <si>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</si>
  <si>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</si>
  <si>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</si>
  <si>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</si>
  <si>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</si>
  <si>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</si>
  <si>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</si>
  <si>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</si>
  <si>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</si>
  <si>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65481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</si>
  <si>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</si>
  <si>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</si>
  <si>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</si>
  <si>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</si>
  <si>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</si>
  <si>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</si>
  <si>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</si>
  <si>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</si>
  <si>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</si>
  <si>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</si>
  <si>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МА «Бориспіль» Термінал "Д"</t>
  </si>
  <si>
    <t>ATMKIE61</t>
  </si>
  <si>
    <t>08300</t>
  </si>
  <si>
    <t>МА «Бориспіль» Терминал "Д" 1 поверх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</si>
  <si>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</si>
  <si>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</si>
  <si>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</si>
  <si>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</si>
  <si>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</si>
  <si>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</si>
  <si>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</si>
  <si>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</si>
  <si>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</si>
  <si>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</si>
  <si>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</si>
  <si>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</si>
  <si>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</si>
  <si>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</si>
  <si>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</si>
  <si>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</si>
  <si>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</si>
  <si>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</si>
  <si>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</si>
  <si>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</si>
  <si>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</si>
  <si>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</si>
  <si>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</si>
  <si>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</si>
  <si>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</si>
  <si>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</si>
  <si>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</si>
  <si>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</si>
  <si>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</si>
  <si>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</si>
  <si>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</si>
  <si>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</si>
  <si>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</si>
  <si>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</si>
  <si>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</si>
  <si>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</si>
  <si>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</si>
  <si>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</si>
  <si>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</si>
  <si>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</si>
  <si>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</si>
  <si>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</si>
  <si>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</si>
  <si>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</si>
  <si>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</si>
  <si>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</si>
  <si>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</si>
  <si>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</si>
  <si>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</si>
  <si>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</si>
  <si>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</si>
  <si>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</si>
  <si>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</si>
  <si>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</si>
  <si>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</si>
  <si>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</si>
  <si>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</si>
  <si>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</si>
  <si>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</si>
  <si>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</si>
  <si>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</si>
  <si>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</si>
  <si>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</si>
  <si>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</si>
  <si>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</si>
  <si>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</si>
  <si>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</si>
  <si>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</si>
  <si>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</si>
  <si>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</si>
  <si>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</si>
  <si>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</si>
  <si>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</si>
  <si>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</si>
  <si>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</si>
  <si>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</si>
  <si>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</si>
  <si>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</si>
  <si>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</si>
  <si>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</si>
  <si>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</si>
  <si>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</si>
  <si>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</si>
  <si>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</si>
  <si>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</si>
  <si>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</si>
  <si>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</si>
  <si>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</si>
  <si>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</si>
  <si>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</si>
  <si>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</si>
  <si>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</si>
  <si>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</si>
  <si>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</si>
  <si>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</si>
  <si>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</si>
  <si>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</si>
  <si>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</si>
  <si>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</si>
  <si>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</si>
  <si>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</si>
  <si>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</si>
  <si>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</si>
  <si>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</si>
  <si>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</si>
  <si>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</si>
  <si>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</si>
  <si>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</si>
  <si>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</si>
  <si>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</si>
  <si>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</si>
  <si>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</si>
  <si>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</si>
  <si>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</si>
  <si>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</si>
  <si>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</si>
  <si>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</si>
  <si>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</si>
  <si>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</si>
  <si>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</si>
  <si>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</si>
  <si>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</si>
  <si>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</si>
  <si>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</si>
  <si>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</si>
  <si>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</si>
  <si>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</si>
  <si>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</si>
  <si>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</si>
  <si>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</si>
  <si>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</si>
  <si>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</si>
  <si>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</si>
  <si>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</si>
  <si>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</si>
  <si>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</si>
  <si>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</si>
  <si>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</si>
  <si>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</si>
  <si>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</si>
  <si>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</si>
  <si>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</si>
  <si>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</si>
  <si>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</si>
  <si>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</si>
  <si>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</si>
  <si>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</si>
  <si>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</si>
  <si>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</si>
  <si>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</si>
  <si>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</si>
  <si>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</si>
  <si>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</si>
  <si>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</si>
  <si>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</si>
  <si>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</si>
  <si>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</si>
  <si>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</si>
  <si>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</si>
  <si>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</si>
  <si>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</si>
  <si>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</si>
  <si>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</si>
  <si>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</si>
  <si>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</si>
  <si>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</si>
  <si>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</si>
  <si>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</si>
  <si>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</si>
  <si>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</si>
  <si>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</si>
  <si>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</si>
  <si>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</si>
  <si>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</si>
  <si>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</si>
  <si>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</si>
  <si>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</si>
  <si>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</si>
  <si>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</si>
  <si>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</si>
  <si>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</si>
  <si>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</si>
  <si>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</si>
  <si>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</si>
  <si>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</si>
  <si>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</si>
  <si>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</si>
  <si>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</si>
  <si>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</si>
  <si>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</si>
  <si>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</si>
  <si>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</si>
  <si>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</si>
  <si>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</si>
  <si>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</si>
  <si>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</si>
  <si>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</si>
  <si>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</si>
  <si>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</si>
  <si>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</si>
  <si>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</si>
  <si>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</si>
  <si>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</si>
  <si>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</si>
  <si>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</si>
  <si>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</si>
  <si>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</si>
  <si>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</si>
  <si>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</si>
  <si>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</si>
  <si>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</si>
  <si>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</si>
  <si>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</si>
  <si>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</si>
  <si>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</si>
  <si>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</si>
  <si>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</si>
  <si>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</si>
  <si>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</si>
  <si>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</si>
  <si>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</si>
  <si>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</si>
  <si>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</si>
  <si>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</si>
  <si>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</si>
  <si>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</si>
  <si>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</si>
  <si>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</si>
  <si>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</si>
  <si>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</si>
  <si>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</si>
  <si>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</si>
  <si>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</si>
  <si>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</si>
  <si>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</si>
  <si>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</si>
  <si>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</si>
  <si>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</si>
  <si>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</si>
  <si>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</si>
  <si>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</si>
  <si>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</si>
  <si>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</si>
  <si>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</si>
  <si>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</si>
  <si>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</si>
  <si>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</si>
  <si>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</si>
  <si>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</si>
  <si>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</si>
  <si>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</si>
  <si>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</si>
  <si>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</si>
  <si>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</si>
  <si>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</si>
  <si>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</si>
  <si>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</si>
  <si>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</si>
  <si>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</si>
  <si>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</si>
  <si>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</si>
  <si>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</si>
  <si>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</si>
  <si>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</si>
  <si>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</si>
  <si>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</si>
  <si>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</si>
  <si>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</si>
  <si>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</si>
  <si>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</si>
  <si>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</si>
  <si>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</si>
  <si>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</si>
  <si>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</si>
  <si>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</si>
  <si>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</si>
  <si>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</si>
  <si>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</si>
  <si>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</si>
  <si>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ЛКП Львівелектротранс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</si>
  <si>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</si>
  <si>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</si>
  <si>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</si>
  <si>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</si>
  <si>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</si>
  <si>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</si>
  <si>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</si>
  <si>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</si>
  <si>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</si>
  <si>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</si>
  <si>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</si>
  <si>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</si>
  <si>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</si>
  <si>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</si>
  <si>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</si>
  <si>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</si>
  <si>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</si>
  <si>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</si>
  <si>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</si>
  <si>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</si>
  <si>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</si>
  <si>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</si>
  <si>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</si>
  <si>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</si>
  <si>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</si>
  <si>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</si>
  <si>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</si>
  <si>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</si>
  <si>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</si>
  <si>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</si>
  <si>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</si>
  <si>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</si>
  <si>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</si>
  <si>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</si>
  <si>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</si>
  <si>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</si>
  <si>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</si>
  <si>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</si>
  <si>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</si>
  <si>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</si>
  <si>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</si>
  <si>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</si>
  <si>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</si>
  <si>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</si>
  <si>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</si>
  <si>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</si>
  <si>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</si>
  <si>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</si>
  <si>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</si>
  <si>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</si>
  <si>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</si>
  <si>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</si>
  <si>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</si>
  <si>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</si>
  <si>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</si>
  <si>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</si>
  <si>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</si>
  <si>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</si>
  <si>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</si>
  <si>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</si>
  <si>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</si>
  <si>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</si>
  <si>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</si>
  <si>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</si>
  <si>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</si>
  <si>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</si>
  <si>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</si>
  <si>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</si>
  <si>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</si>
  <si>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</si>
  <si>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</si>
  <si>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</si>
  <si>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</si>
  <si>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</si>
  <si>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</si>
  <si>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</si>
  <si>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</si>
  <si>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</si>
  <si>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</si>
  <si>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</si>
  <si>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</si>
  <si>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</si>
  <si>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</si>
  <si>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</si>
  <si>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</si>
  <si>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</si>
  <si>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</si>
  <si>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</si>
  <si>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</si>
  <si>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</si>
  <si>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</si>
  <si>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</si>
  <si>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</si>
  <si>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</si>
  <si>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</si>
  <si>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</si>
  <si>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</si>
  <si>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</si>
  <si>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</si>
  <si>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</si>
  <si>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</si>
  <si>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</si>
  <si>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</si>
  <si>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</si>
  <si>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</si>
  <si>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</si>
  <si>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</si>
  <si>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</si>
  <si>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</si>
  <si>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</si>
  <si>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</si>
  <si>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</si>
  <si>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</si>
  <si>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</si>
  <si>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</si>
  <si>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</si>
  <si>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</si>
  <si>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</si>
  <si>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</si>
  <si>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</si>
  <si>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</si>
  <si>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</si>
  <si>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</si>
  <si>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</si>
  <si>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</si>
  <si>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</si>
  <si>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</si>
  <si>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</si>
  <si>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</si>
  <si>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</si>
  <si>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</si>
  <si>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</si>
  <si>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</si>
  <si>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</si>
  <si>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</si>
  <si>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</si>
  <si>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</si>
  <si>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</si>
  <si>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</si>
  <si>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</si>
  <si>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</si>
  <si>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</si>
  <si>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</si>
  <si>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</si>
  <si>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</si>
  <si>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</si>
  <si>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</si>
  <si>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</si>
  <si>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</si>
  <si>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</si>
  <si>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</si>
  <si>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</si>
  <si>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</si>
  <si>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</si>
  <si>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</si>
  <si>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</si>
  <si>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</si>
  <si>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</si>
  <si>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</si>
  <si>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</si>
  <si>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</si>
  <si>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</si>
  <si>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</si>
  <si>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</si>
  <si>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</si>
  <si>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</si>
  <si>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</si>
  <si>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</si>
  <si>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</si>
  <si>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</si>
  <si>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</si>
  <si>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</si>
  <si>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</si>
  <si>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</si>
  <si>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</si>
  <si>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</si>
  <si>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</si>
  <si>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</si>
  <si>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</si>
  <si>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</si>
  <si>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</si>
  <si>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</si>
  <si>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</si>
  <si>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</si>
  <si>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</si>
  <si>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</si>
  <si>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</si>
  <si>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</si>
  <si>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</si>
  <si>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</si>
  <si>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</si>
  <si>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</si>
  <si>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</si>
  <si>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</si>
  <si>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</si>
  <si>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</si>
  <si>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</si>
  <si>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</si>
  <si>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</si>
  <si>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</si>
  <si>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</si>
  <si>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</si>
  <si>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</si>
  <si>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</si>
  <si>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</si>
  <si>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</si>
  <si>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</si>
  <si>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</si>
  <si>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</si>
  <si>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</si>
  <si>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</si>
  <si>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</si>
  <si>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</si>
  <si>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</si>
  <si>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</si>
  <si>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</si>
  <si>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</si>
  <si>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</si>
  <si>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</si>
  <si>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</si>
  <si>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</si>
  <si>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</si>
  <si>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</si>
  <si>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</si>
  <si>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</si>
  <si>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</si>
  <si>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</si>
  <si>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</si>
  <si>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</si>
  <si>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</si>
  <si>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</si>
  <si>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</si>
  <si>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</si>
  <si>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</si>
  <si>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</si>
  <si>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</si>
  <si>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</si>
  <si>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</si>
  <si>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</si>
  <si>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</si>
  <si>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</si>
  <si>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</si>
  <si>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</si>
  <si>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</si>
  <si>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</si>
  <si>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</si>
  <si>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</si>
  <si>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</si>
  <si>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</si>
  <si>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</si>
  <si>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</si>
  <si>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</si>
  <si>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</si>
  <si>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</si>
  <si>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</si>
  <si>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</si>
  <si>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</si>
  <si>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</si>
  <si>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</si>
  <si>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</si>
  <si>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</si>
  <si>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</si>
  <si>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</si>
  <si>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</si>
  <si>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</si>
  <si>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</si>
  <si>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</si>
  <si>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</si>
  <si>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</si>
  <si>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</si>
  <si>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</si>
  <si>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</si>
  <si>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</si>
  <si>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</si>
  <si>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</si>
  <si>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</si>
  <si>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</si>
  <si>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</si>
  <si>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</si>
  <si>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</si>
  <si>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</si>
  <si>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</si>
  <si>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</si>
  <si>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</si>
  <si>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</si>
  <si>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</si>
  <si>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</si>
  <si>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</si>
  <si>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</si>
  <si>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</si>
  <si>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</si>
  <si>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</si>
  <si>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</si>
  <si>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</si>
  <si>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</si>
  <si>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</si>
  <si>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</si>
  <si>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</si>
  <si>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</si>
  <si>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</si>
  <si>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</si>
  <si>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</si>
  <si>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</si>
  <si>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</si>
  <si>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</si>
  <si>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</si>
  <si>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</si>
  <si>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</si>
  <si>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</si>
  <si>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</si>
  <si>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</si>
  <si>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</si>
  <si>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</si>
  <si>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</si>
  <si>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</si>
  <si>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</si>
  <si>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</si>
  <si>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</si>
  <si>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</si>
  <si>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</si>
  <si>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</si>
  <si>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</si>
  <si>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</si>
  <si>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</si>
  <si>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</si>
  <si>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</si>
  <si>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</si>
  <si>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</si>
  <si>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</si>
  <si>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</si>
  <si>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</si>
  <si>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</si>
  <si>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</si>
  <si>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</si>
  <si>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</si>
  <si>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</si>
  <si>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</si>
  <si>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</si>
  <si>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</si>
  <si>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</si>
  <si>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</si>
  <si>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</si>
  <si>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</si>
  <si>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</si>
  <si>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</si>
  <si>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</si>
  <si>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</si>
  <si>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</si>
  <si>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</si>
  <si>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</si>
  <si>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</si>
  <si>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</si>
  <si>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</si>
  <si>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</si>
  <si>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</si>
  <si>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</si>
  <si>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</si>
  <si>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</si>
  <si>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</si>
  <si>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</si>
  <si>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</si>
  <si>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</si>
  <si>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</si>
  <si>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</si>
  <si>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</si>
  <si>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</si>
  <si>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</si>
  <si>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</si>
  <si>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</si>
  <si>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</si>
  <si>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</si>
  <si>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</si>
  <si>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</si>
  <si>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</si>
  <si>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</si>
  <si>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</si>
  <si>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</si>
  <si>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</si>
  <si>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</si>
  <si>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</si>
  <si>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</si>
  <si>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</si>
  <si>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</si>
  <si>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</si>
  <si>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</si>
  <si>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</si>
  <si>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</si>
  <si>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</si>
  <si>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</si>
  <si>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</si>
  <si>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</si>
  <si>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</si>
  <si>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</si>
  <si>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</si>
  <si>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</si>
  <si>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</si>
  <si>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</si>
  <si>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</si>
  <si>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ATMMPL43</t>
  </si>
  <si>
    <t>ГУНП Украины в Донецкой области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</si>
  <si>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</si>
  <si>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</si>
  <si>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</si>
  <si>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</si>
  <si>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</si>
  <si>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</si>
  <si>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</si>
  <si>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</si>
  <si>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</si>
  <si>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</si>
  <si>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</si>
  <si>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</si>
  <si>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</si>
  <si>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</si>
  <si>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</si>
  <si>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</si>
  <si>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</si>
  <si>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</si>
  <si>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</si>
  <si>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</si>
  <si>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</si>
  <si>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</si>
  <si>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</si>
  <si>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</si>
  <si>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</si>
  <si>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</si>
  <si>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</si>
  <si>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</si>
  <si>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</si>
  <si>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</si>
  <si>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</si>
  <si>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</si>
  <si>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</si>
  <si>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</si>
  <si>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</si>
  <si>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</si>
  <si>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</si>
  <si>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</si>
  <si>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</si>
  <si>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</si>
  <si>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</si>
  <si>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</si>
  <si>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</si>
  <si>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</si>
  <si>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</si>
  <si>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</si>
  <si>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</si>
  <si>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</si>
  <si>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</si>
  <si>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</si>
  <si>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</si>
  <si>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</si>
  <si>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</si>
  <si>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</si>
  <si>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</si>
  <si>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</si>
  <si>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</si>
  <si>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</si>
  <si>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</si>
  <si>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</si>
  <si>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</si>
  <si>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</si>
  <si>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</si>
  <si>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</si>
  <si>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</si>
  <si>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</si>
  <si>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</si>
  <si>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</si>
  <si>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</si>
  <si>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</si>
  <si>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</si>
  <si>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</si>
  <si>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</si>
  <si>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</si>
  <si>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</si>
  <si>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</si>
  <si>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</si>
  <si>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</si>
  <si>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</si>
  <si>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</si>
  <si>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</si>
  <si>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</si>
  <si>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</si>
  <si>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</si>
  <si>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</si>
  <si>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</si>
  <si>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</si>
  <si>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</si>
  <si>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</si>
  <si>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</si>
  <si>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</si>
  <si>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</si>
  <si>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</si>
  <si>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</si>
  <si>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</si>
  <si>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</si>
  <si>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</si>
  <si>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</si>
  <si>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</si>
  <si>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</si>
  <si>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</si>
  <si>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</si>
  <si>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</si>
  <si>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</si>
  <si>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</si>
  <si>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</si>
  <si>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</si>
  <si>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</si>
  <si>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</si>
  <si>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</si>
  <si>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</si>
  <si>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</si>
  <si>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</si>
  <si>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</si>
  <si>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</si>
  <si>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</si>
  <si>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</si>
  <si>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</si>
  <si>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</si>
  <si>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</si>
  <si>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</si>
  <si>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</si>
  <si>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</si>
  <si>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</si>
  <si>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</si>
  <si>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</si>
  <si>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</si>
  <si>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</si>
  <si>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</si>
  <si>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</si>
  <si>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</si>
  <si>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</si>
  <si>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</si>
  <si>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</si>
  <si>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</si>
  <si>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</si>
  <si>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</si>
  <si>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</si>
  <si>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</si>
  <si>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</si>
  <si>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</si>
  <si>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</si>
  <si>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</si>
  <si>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</si>
  <si>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</si>
  <si>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</si>
  <si>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</si>
  <si>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</si>
  <si>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</si>
  <si>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</si>
  <si>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</si>
  <si>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</si>
  <si>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</si>
  <si>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</si>
  <si>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</si>
  <si>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</si>
  <si>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</si>
  <si>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</si>
  <si>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</si>
  <si>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</si>
  <si>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</si>
  <si>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</si>
  <si>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</si>
  <si>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</si>
  <si>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</si>
  <si>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</si>
  <si>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</si>
  <si>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</si>
  <si>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</si>
  <si>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</si>
  <si>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</si>
  <si>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</si>
  <si>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ATMMPLE5</t>
  </si>
  <si>
    <t>Полікліника №5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</si>
  <si>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</si>
  <si>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</si>
  <si>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</si>
  <si>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</si>
  <si>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</si>
  <si>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</si>
  <si>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</si>
  <si>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</si>
  <si>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</si>
  <si>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</si>
  <si>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</si>
  <si>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</si>
  <si>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</si>
  <si>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</si>
  <si>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</si>
  <si>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</si>
  <si>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</si>
  <si>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</si>
  <si>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</si>
  <si>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</si>
  <si>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</si>
  <si>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</si>
  <si>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</si>
  <si>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</si>
  <si>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</si>
  <si>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</si>
  <si>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</si>
  <si>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</si>
  <si>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</si>
  <si>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</si>
  <si>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</si>
  <si>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</si>
  <si>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</si>
  <si>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</si>
  <si>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</si>
  <si>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</si>
  <si>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</si>
  <si>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</si>
  <si>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</si>
  <si>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</si>
  <si>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</si>
  <si>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</si>
  <si>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</si>
  <si>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</si>
  <si>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</si>
  <si>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</si>
  <si>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</si>
  <si>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</si>
  <si>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</si>
  <si>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</si>
  <si>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</si>
  <si>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</si>
  <si>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</si>
  <si>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</si>
  <si>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</si>
  <si>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</si>
  <si>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</si>
  <si>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</si>
  <si>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</si>
  <si>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</si>
  <si>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</si>
  <si>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</si>
  <si>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</si>
  <si>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</si>
  <si>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</si>
  <si>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</si>
  <si>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</si>
  <si>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</si>
  <si>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</si>
  <si>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</si>
  <si>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</si>
  <si>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</si>
  <si>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</si>
  <si>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</si>
  <si>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</si>
  <si>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</si>
  <si>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</si>
  <si>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</si>
  <si>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</si>
  <si>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</si>
  <si>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</si>
  <si>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</si>
  <si>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</si>
  <si>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</si>
  <si>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</si>
  <si>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</si>
  <si>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</si>
  <si>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</si>
  <si>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</si>
  <si>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</si>
  <si>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</si>
  <si>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</si>
  <si>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</si>
  <si>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</si>
  <si>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</si>
  <si>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</si>
  <si>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</si>
  <si>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</si>
  <si>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</si>
  <si>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</si>
  <si>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</si>
  <si>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</si>
  <si>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</si>
  <si>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</si>
  <si>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</si>
  <si>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</si>
  <si>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</si>
  <si>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</si>
  <si>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</si>
  <si>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</si>
  <si>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</si>
  <si>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</si>
  <si>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</si>
  <si>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</si>
  <si>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</si>
  <si>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</si>
  <si>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</si>
  <si>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</si>
  <si>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</si>
  <si>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</si>
  <si>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</si>
  <si>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</si>
  <si>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</si>
  <si>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</si>
  <si>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</si>
  <si>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</si>
  <si>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</si>
  <si>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</si>
  <si>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</si>
  <si>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</si>
  <si>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</si>
  <si>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</si>
  <si>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</si>
  <si>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</si>
  <si>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</si>
  <si>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</si>
  <si>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</si>
  <si>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</si>
  <si>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</si>
  <si>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</si>
  <si>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</si>
  <si>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</si>
  <si>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</si>
  <si>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</si>
  <si>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</si>
  <si>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</si>
  <si>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</si>
  <si>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</si>
  <si>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</si>
  <si>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</si>
  <si>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</si>
  <si>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</si>
  <si>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</si>
  <si>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</si>
  <si>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</si>
  <si>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</si>
  <si>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</si>
  <si>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</si>
  <si>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</si>
  <si>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</si>
  <si>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</si>
  <si>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</si>
  <si>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</si>
  <si>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</si>
  <si>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</si>
  <si>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</si>
  <si>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</si>
  <si>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</si>
  <si>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</si>
  <si>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</si>
  <si>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</si>
  <si>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</si>
  <si>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</si>
  <si>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</si>
  <si>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</si>
  <si>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</si>
  <si>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</si>
  <si>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</si>
  <si>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</si>
  <si>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</si>
  <si>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</si>
  <si>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</si>
  <si>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</si>
  <si>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</si>
  <si>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</si>
  <si>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</si>
  <si>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</si>
  <si>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</si>
  <si>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</si>
  <si>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</si>
  <si>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</si>
  <si>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</si>
  <si>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</si>
  <si>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</si>
  <si>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</si>
  <si>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</si>
  <si>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</si>
  <si>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</si>
  <si>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</si>
  <si>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</si>
  <si>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</si>
  <si>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</si>
  <si>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</si>
  <si>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</si>
  <si>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</si>
  <si>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</si>
  <si>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</si>
  <si>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</si>
  <si>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</si>
  <si>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</si>
  <si>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</si>
  <si>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</si>
  <si>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</si>
  <si>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</si>
  <si>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</si>
  <si>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</si>
  <si>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</si>
  <si>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</si>
  <si>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</si>
  <si>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</si>
  <si>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</si>
  <si>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</si>
  <si>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</si>
  <si>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</si>
  <si>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</si>
  <si>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</si>
  <si>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</si>
  <si>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</si>
  <si>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</si>
  <si>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</si>
  <si>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</si>
  <si>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ATMKIEE0</t>
  </si>
  <si>
    <t>ВІДДІЛЕННЯ № 40 ПУМБ В М. КИЇВ</t>
  </si>
  <si>
    <t>ATMKHA11</t>
  </si>
  <si>
    <t>ХЛЕБЗАВОД САЛТОНСКИЙ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</si>
  <si>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</si>
  <si>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</si>
  <si>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</si>
  <si>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</si>
  <si>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</si>
  <si>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</si>
  <si>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</si>
  <si>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</si>
  <si>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</si>
  <si>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</si>
  <si>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</si>
  <si>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</si>
  <si>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</si>
  <si>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</si>
  <si>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</si>
  <si>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</si>
  <si>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</si>
  <si>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</si>
  <si>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</si>
  <si>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</si>
  <si>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</si>
  <si>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</si>
  <si>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</si>
  <si>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</si>
  <si>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</si>
  <si>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</si>
  <si>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</si>
  <si>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</si>
  <si>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</si>
  <si>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</si>
  <si>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</si>
  <si>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</si>
  <si>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</si>
  <si>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</si>
  <si>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</si>
  <si>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</si>
  <si>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</si>
  <si>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</si>
  <si>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</si>
  <si>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</si>
  <si>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</si>
  <si>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</si>
  <si>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</si>
  <si>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</si>
  <si>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</si>
  <si>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</si>
  <si>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</si>
  <si>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</si>
  <si>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</si>
  <si>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</si>
  <si>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</si>
  <si>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</si>
  <si>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</si>
  <si>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</si>
  <si>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</si>
  <si>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</si>
  <si>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</si>
  <si>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</si>
  <si>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</si>
  <si>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</si>
  <si>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</si>
  <si>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</si>
  <si>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</si>
  <si>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ATMBER01</t>
  </si>
  <si>
    <t>ВІДДІЛЕННЯ № 1 ПУМБ В М. БЕРДИЧІВ, зона 24/7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</si>
  <si>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</si>
  <si>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</si>
  <si>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</si>
  <si>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</si>
  <si>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</si>
  <si>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</si>
  <si>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</si>
  <si>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</si>
  <si>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</si>
  <si>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</si>
  <si>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</si>
  <si>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</si>
  <si>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</si>
  <si>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</si>
  <si>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</si>
  <si>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</si>
  <si>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</si>
  <si>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</si>
  <si>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</si>
  <si>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</si>
  <si>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</si>
  <si>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</si>
  <si>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</si>
  <si>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</si>
  <si>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</si>
  <si>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</si>
  <si>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</si>
  <si>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</si>
  <si>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</si>
  <si>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</si>
  <si>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</si>
  <si>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</si>
  <si>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</si>
  <si>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</si>
  <si>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</si>
  <si>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</si>
  <si>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</si>
  <si>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</si>
  <si>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</si>
  <si>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</si>
  <si>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</si>
  <si>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</si>
  <si>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</si>
  <si>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</si>
  <si>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</si>
  <si>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</si>
  <si>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</si>
  <si>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</si>
  <si>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</si>
  <si>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</si>
  <si>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</si>
  <si>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</si>
  <si>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</si>
  <si>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</si>
  <si>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</si>
  <si>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</si>
  <si>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</si>
  <si>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</si>
  <si>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</si>
  <si>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</si>
  <si>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</si>
  <si>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</si>
  <si>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</si>
  <si>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</si>
  <si>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</si>
  <si>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</si>
  <si>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</si>
  <si>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</si>
  <si>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</si>
  <si>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</si>
  <si>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</si>
  <si>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</si>
  <si>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</si>
  <si>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</si>
  <si>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</si>
  <si>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</si>
  <si>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</si>
  <si>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</si>
  <si>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</si>
  <si>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</si>
  <si>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</si>
  <si>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</si>
  <si>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</si>
  <si>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</si>
  <si>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</si>
  <si>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</si>
  <si>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</si>
  <si>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</si>
  <si>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</si>
  <si>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</si>
  <si>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</si>
  <si>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</si>
  <si>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</si>
  <si>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</si>
  <si>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</si>
  <si>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</si>
  <si>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</si>
  <si>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</si>
  <si>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</si>
  <si>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</si>
  <si>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</si>
  <si>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</si>
  <si>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</si>
  <si>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</si>
  <si>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</si>
  <si>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</si>
  <si>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</si>
  <si>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</si>
  <si>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</si>
  <si>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</si>
  <si>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</si>
  <si>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</si>
  <si>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</si>
  <si>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</si>
  <si>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</si>
  <si>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</si>
  <si>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</si>
  <si>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</si>
  <si>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</si>
  <si>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</si>
  <si>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</si>
  <si>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</si>
  <si>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</si>
  <si>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</si>
  <si>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</si>
  <si>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</si>
  <si>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</si>
  <si>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</si>
  <si>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Торговое помещение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</si>
  <si>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</si>
  <si>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</si>
  <si>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</si>
  <si>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</si>
  <si>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</si>
  <si>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</si>
  <si>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</si>
  <si>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</si>
  <si>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</si>
  <si>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</si>
  <si>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</si>
  <si>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</si>
  <si>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</si>
  <si>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</si>
  <si>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</si>
  <si>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</si>
  <si>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</si>
  <si>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</si>
  <si>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</si>
  <si>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</si>
  <si>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</si>
  <si>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</si>
  <si>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</si>
  <si>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</si>
  <si>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</si>
  <si>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</si>
  <si>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</si>
  <si>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</si>
  <si>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</si>
  <si>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</si>
  <si>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</si>
  <si>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</si>
  <si>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</si>
  <si>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</si>
  <si>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</si>
  <si>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</si>
  <si>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</si>
  <si>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</si>
  <si>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</si>
  <si>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</si>
  <si>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</si>
  <si>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</si>
  <si>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</si>
  <si>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</si>
  <si>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</si>
  <si>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</si>
  <si>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</si>
  <si>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</si>
  <si>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</si>
  <si>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</si>
  <si>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</si>
  <si>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</si>
  <si>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</si>
  <si>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</si>
  <si>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</si>
  <si>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</si>
  <si>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ATMPL101</t>
  </si>
  <si>
    <t>ВІДДІЛЕННЯ № 1 ПУМБ В М. ПОЛТАВА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</si>
  <si>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</si>
  <si>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</si>
  <si>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</si>
  <si>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</si>
  <si>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</si>
  <si>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</si>
  <si>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</si>
  <si>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</si>
  <si>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</si>
  <si>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</si>
  <si>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</si>
  <si>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</si>
  <si>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</si>
  <si>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</si>
  <si>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</si>
  <si>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</si>
  <si>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</si>
  <si>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</si>
  <si>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</si>
  <si>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</si>
  <si>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</si>
  <si>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</si>
  <si>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ВІДДІЛЕННЯ №27 АТ «ПЕРШИЙ ІНВЕСТИЦІЙНИЙ БАНК»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</si>
  <si>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</si>
  <si>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</si>
  <si>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</si>
  <si>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</si>
  <si>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</si>
  <si>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</si>
  <si>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</si>
  <si>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</si>
  <si>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Новотроицкое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</si>
  <si>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</si>
  <si>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</si>
  <si>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</si>
  <si>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</si>
  <si>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</si>
  <si>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</si>
  <si>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</si>
  <si>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</si>
  <si>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</si>
  <si>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</si>
  <si>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Сільрада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</si>
  <si>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</si>
  <si>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</si>
  <si>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</si>
  <si>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</si>
  <si>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</si>
  <si>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</si>
  <si>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</si>
  <si>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</si>
  <si>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</si>
  <si>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</si>
  <si>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</si>
  <si>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</si>
  <si>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ATMZAP79</t>
  </si>
  <si>
    <t>Проходная шахты Эксплуатационная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</si>
  <si>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</si>
  <si>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</si>
  <si>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</si>
  <si>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</si>
  <si>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</si>
  <si>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</si>
  <si>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</si>
  <si>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</si>
  <si>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</si>
  <si>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</si>
  <si>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</si>
  <si>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</si>
  <si>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</si>
  <si>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</si>
  <si>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</si>
  <si>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</si>
  <si>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</si>
  <si>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</si>
  <si>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</si>
  <si>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</si>
  <si>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</si>
  <si>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</si>
  <si>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</si>
  <si>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</si>
  <si>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</si>
  <si>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</si>
  <si>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</si>
  <si>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</si>
  <si>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</si>
  <si>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</si>
  <si>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</si>
  <si>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</si>
  <si>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</si>
  <si>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</si>
  <si>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</si>
  <si>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</si>
  <si>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</si>
  <si>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</si>
  <si>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</si>
  <si>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</si>
  <si>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</si>
  <si>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</si>
  <si>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</si>
  <si>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</si>
  <si>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</si>
  <si>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</si>
  <si>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</si>
  <si>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</si>
  <si>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</si>
  <si>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</si>
  <si>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</si>
  <si>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</si>
  <si>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</si>
  <si>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</si>
  <si>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</si>
  <si>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</si>
  <si>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</si>
  <si>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</si>
  <si>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</si>
  <si>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</si>
  <si>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</si>
  <si>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</si>
  <si>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</si>
  <si>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</si>
  <si>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</si>
  <si>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</si>
  <si>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</si>
  <si>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</si>
  <si>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</si>
  <si>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</si>
  <si>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</si>
  <si>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</si>
  <si>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</si>
  <si>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</si>
  <si>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</si>
  <si>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</si>
  <si>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</si>
  <si>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</si>
  <si>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</si>
  <si>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</si>
  <si>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</si>
  <si>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</si>
  <si>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</si>
  <si>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</si>
  <si>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</si>
  <si>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</si>
  <si>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</si>
  <si>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</si>
  <si>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</si>
  <si>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</si>
  <si>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</si>
  <si>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</si>
  <si>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</si>
  <si>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</si>
  <si>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</si>
  <si>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</si>
  <si>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</si>
  <si>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</si>
  <si>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</si>
  <si>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</si>
  <si>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</si>
  <si>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</si>
  <si>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</si>
  <si>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</si>
  <si>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</si>
  <si>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</si>
  <si>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</si>
  <si>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</si>
  <si>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</si>
  <si>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</si>
  <si>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</si>
  <si>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</si>
  <si>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</si>
  <si>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</si>
  <si>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</si>
  <si>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</si>
  <si>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</si>
  <si>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</si>
  <si>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</si>
  <si>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</si>
  <si>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</si>
  <si>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</si>
  <si>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</si>
  <si>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</si>
  <si>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</si>
  <si>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</si>
  <si>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</si>
  <si>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</si>
  <si>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</si>
  <si>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</si>
  <si>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</si>
  <si>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</si>
  <si>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</si>
  <si>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</si>
  <si>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</si>
  <si>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</si>
  <si>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</si>
  <si>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</si>
  <si>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</si>
  <si>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</si>
  <si>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</si>
  <si>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</si>
  <si>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</si>
  <si>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</si>
  <si>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</si>
  <si>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</si>
  <si>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</si>
  <si>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</si>
  <si>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</si>
  <si>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</si>
  <si>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</si>
  <si>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</si>
  <si>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</si>
  <si>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</si>
  <si>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</si>
  <si>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</si>
  <si>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</si>
  <si>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</si>
  <si>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</si>
  <si>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</si>
  <si>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</si>
  <si>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</si>
  <si>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</si>
  <si>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</si>
  <si>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</si>
  <si>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</si>
  <si>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</si>
  <si>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</si>
  <si>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</si>
  <si>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</si>
  <si>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</si>
  <si>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</si>
  <si>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</si>
  <si>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</si>
  <si>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</si>
  <si>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</si>
  <si>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</si>
  <si>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</si>
  <si>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</si>
  <si>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</si>
  <si>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</si>
  <si>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</si>
  <si>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</si>
  <si>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</si>
  <si>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</si>
  <si>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</si>
  <si>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</si>
  <si>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</si>
  <si>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</si>
  <si>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</si>
  <si>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</si>
  <si>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</si>
  <si>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</si>
  <si>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</si>
  <si>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</si>
  <si>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</si>
  <si>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</si>
  <si>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</si>
  <si>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</si>
  <si>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</si>
  <si>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</si>
  <si>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</si>
  <si>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</si>
  <si>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</si>
  <si>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</si>
  <si>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</si>
  <si>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</si>
  <si>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</si>
  <si>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</si>
  <si>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</si>
  <si>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</si>
  <si>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</si>
  <si>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</si>
  <si>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</si>
  <si>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</si>
  <si>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</si>
  <si>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</si>
  <si>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</si>
  <si>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</si>
  <si>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</si>
  <si>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</si>
  <si>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</si>
  <si>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</si>
  <si>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</si>
  <si>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</si>
  <si>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</si>
  <si>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</si>
  <si>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</si>
  <si>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</si>
  <si>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</si>
  <si>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</si>
  <si>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</si>
  <si>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</si>
  <si>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</si>
  <si>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</si>
  <si>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</si>
  <si>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</si>
  <si>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</si>
  <si>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</si>
  <si>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</si>
  <si>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</si>
  <si>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</si>
  <si>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</si>
  <si>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</si>
  <si>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</si>
  <si>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</si>
  <si>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</si>
  <si>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</si>
  <si>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</si>
  <si>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</si>
  <si>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</si>
  <si>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</si>
  <si>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</si>
  <si>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</si>
  <si>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</si>
  <si>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</si>
  <si>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</si>
  <si>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</si>
  <si>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</si>
  <si>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</si>
  <si>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</si>
  <si>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</si>
  <si>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</si>
  <si>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</si>
  <si>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</si>
  <si>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</si>
  <si>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</si>
  <si>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</si>
  <si>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</si>
  <si>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</si>
  <si>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</si>
  <si>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</si>
  <si>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</si>
  <si>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</si>
  <si>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</si>
  <si>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</si>
  <si>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</si>
  <si>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</si>
  <si>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</si>
  <si>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</si>
  <si>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</si>
  <si>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</si>
  <si>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</si>
  <si>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</si>
  <si>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</si>
  <si>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</si>
  <si>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</si>
  <si>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</si>
  <si>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</si>
  <si>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</si>
  <si>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</si>
  <si>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</si>
  <si>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</si>
  <si>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</si>
  <si>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</si>
  <si>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</si>
  <si>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</si>
  <si>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</si>
  <si>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</si>
  <si>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</si>
  <si>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</si>
  <si>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</si>
  <si>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</si>
  <si>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</si>
  <si>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</si>
  <si>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</si>
  <si>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</si>
  <si>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</si>
  <si>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</si>
  <si>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</si>
  <si>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</si>
  <si>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</si>
  <si>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</si>
  <si>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</si>
  <si>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</si>
  <si>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</si>
  <si>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</si>
  <si>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</si>
  <si>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</si>
  <si>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</si>
  <si>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</si>
  <si>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</si>
  <si>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</si>
  <si>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</si>
  <si>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</si>
  <si>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</si>
  <si>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</si>
  <si>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</si>
  <si>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</si>
  <si>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</si>
  <si>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</si>
  <si>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</si>
  <si>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</si>
  <si>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</si>
  <si>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</si>
  <si>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</si>
  <si>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</si>
  <si>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</si>
  <si>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</si>
  <si>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</si>
  <si>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</si>
  <si>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</si>
  <si>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</si>
  <si>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</si>
  <si>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</si>
  <si>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</si>
  <si>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</si>
  <si>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</si>
  <si>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</si>
  <si>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</si>
  <si>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</si>
  <si>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</si>
  <si>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</si>
  <si>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</si>
  <si>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</si>
  <si>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</si>
  <si>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</si>
  <si>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</si>
  <si>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</si>
  <si>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</si>
  <si>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</si>
  <si>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</si>
  <si>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</si>
  <si>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</si>
  <si>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</si>
  <si>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</si>
  <si>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</si>
  <si>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</si>
  <si>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</si>
  <si>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</si>
  <si>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</si>
  <si>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</si>
  <si>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</si>
  <si>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</si>
  <si>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</si>
  <si>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</si>
  <si>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</si>
  <si>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</si>
  <si>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</si>
  <si>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</si>
  <si>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</si>
  <si>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</si>
  <si>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</si>
  <si>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Магазин "Український гастрономчик"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</si>
  <si>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</si>
  <si>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</si>
  <si>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</si>
  <si>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</si>
  <si>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</si>
  <si>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</si>
  <si>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</si>
  <si>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</si>
  <si>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</si>
  <si>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</si>
  <si>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</si>
  <si>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</si>
  <si>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</si>
  <si>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</si>
  <si>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</si>
  <si>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</si>
  <si>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</si>
  <si>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</si>
  <si>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</si>
  <si>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</si>
  <si>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</si>
  <si>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</si>
  <si>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</si>
  <si>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</si>
  <si>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</si>
  <si>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</si>
  <si>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</si>
  <si>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</si>
  <si>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</si>
  <si>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</si>
  <si>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</si>
  <si>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</si>
  <si>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</si>
  <si>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</si>
  <si>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</si>
  <si>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</si>
  <si>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</si>
  <si>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</si>
  <si>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</si>
  <si>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</si>
  <si>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</si>
  <si>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</si>
  <si>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</si>
  <si>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</si>
  <si>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</si>
  <si>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</si>
  <si>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</si>
  <si>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</si>
  <si>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</si>
  <si>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</si>
  <si>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</si>
  <si>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</si>
  <si>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</si>
  <si>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</si>
  <si>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</si>
  <si>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</si>
  <si>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</si>
  <si>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</si>
  <si>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</si>
  <si>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</si>
  <si>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</si>
  <si>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</si>
  <si>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</si>
  <si>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</si>
  <si>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</si>
  <si>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</si>
  <si>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</si>
  <si>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</si>
  <si>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</si>
  <si>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</si>
  <si>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</si>
  <si>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</si>
  <si>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</si>
  <si>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</si>
  <si>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</si>
  <si>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</si>
  <si>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</si>
  <si>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</si>
  <si>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</si>
  <si>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</si>
  <si>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</si>
  <si>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</si>
  <si>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</si>
  <si>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</si>
  <si>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</si>
  <si>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</si>
  <si>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</si>
  <si>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</si>
  <si>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</si>
  <si>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</si>
  <si>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</si>
  <si>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</si>
  <si>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</si>
  <si>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</si>
  <si>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</si>
  <si>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</si>
  <si>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</si>
  <si>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</si>
  <si>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</si>
  <si>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</si>
  <si>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</si>
  <si>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</si>
  <si>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</si>
  <si>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</si>
  <si>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</si>
  <si>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</si>
  <si>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</si>
  <si>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</si>
  <si>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</si>
  <si>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</si>
  <si>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</si>
  <si>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</si>
  <si>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</si>
  <si>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</si>
  <si>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</si>
  <si>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</si>
  <si>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</si>
  <si>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</si>
  <si>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</si>
  <si>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</si>
  <si>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</si>
  <si>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</si>
  <si>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</si>
  <si>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</si>
  <si>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</si>
  <si>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</si>
  <si>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</si>
  <si>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</si>
  <si>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</si>
  <si>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</si>
  <si>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</si>
  <si>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</si>
  <si>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</si>
  <si>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</si>
  <si>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</si>
  <si>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</si>
  <si>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</si>
  <si>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</si>
  <si>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</si>
  <si>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</si>
  <si>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</si>
  <si>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</si>
  <si>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ATMB6115</t>
  </si>
  <si>
    <t>ATMB6120</t>
  </si>
  <si>
    <t>ATMB6134</t>
  </si>
  <si>
    <t>МАГАЗИН "ЮЛЕНЬКА"</t>
  </si>
  <si>
    <t>ATMB6132</t>
  </si>
  <si>
    <t>ПАО ХСЗ, прохідна 2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</si>
  <si>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</si>
  <si>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</si>
  <si>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</si>
  <si>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</si>
  <si>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</si>
  <si>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</si>
  <si>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</si>
  <si>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</si>
  <si>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</si>
  <si>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</si>
  <si>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</si>
  <si>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</si>
  <si>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</si>
  <si>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</si>
  <si>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</si>
  <si>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</si>
  <si>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</si>
  <si>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</si>
  <si>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</si>
  <si>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</si>
  <si>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</si>
  <si>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ATMB6129</t>
  </si>
  <si>
    <t>Запорізька</t>
  </si>
  <si>
    <t>69035</t>
  </si>
  <si>
    <t>Полтавська</t>
  </si>
  <si>
    <t>Сумська</t>
  </si>
  <si>
    <t>Дніпропетровська</t>
  </si>
  <si>
    <t>Львівська</t>
  </si>
  <si>
    <t>04073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</si>
  <si>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</si>
  <si>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</si>
  <si>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</si>
  <si>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</si>
  <si>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</si>
  <si>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</si>
  <si>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</si>
  <si>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</si>
  <si>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</si>
  <si>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Автостанція</t>
  </si>
  <si>
    <t>Миколаївська</t>
  </si>
  <si>
    <t>54020</t>
  </si>
  <si>
    <t>Херсонська</t>
  </si>
  <si>
    <t>73026</t>
  </si>
  <si>
    <t>65012</t>
  </si>
  <si>
    <t>Донецька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</si>
  <si>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</si>
  <si>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</si>
  <si>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</si>
  <si>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</si>
  <si>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</si>
  <si>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</si>
  <si>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</si>
  <si>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</si>
  <si>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</si>
  <si>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</si>
  <si>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</si>
  <si>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</si>
  <si>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</si>
  <si>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</si>
  <si>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</si>
  <si>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</si>
  <si>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</si>
  <si>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</si>
  <si>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</si>
  <si>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</si>
  <si>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</si>
  <si>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</si>
  <si>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</si>
  <si>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</si>
  <si>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</si>
  <si>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</si>
  <si>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</si>
  <si>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</si>
  <si>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</si>
  <si>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</si>
  <si>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</si>
  <si>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</si>
  <si>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</si>
  <si>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</si>
  <si>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</si>
  <si>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</si>
  <si>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</si>
  <si>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</si>
  <si>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</si>
  <si>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</si>
  <si>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</si>
  <si>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</si>
  <si>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</si>
  <si>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</si>
  <si>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</si>
  <si>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</si>
  <si>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</si>
  <si>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</si>
  <si>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</si>
  <si>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</si>
  <si>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</si>
  <si>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</si>
  <si>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</si>
  <si>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</si>
  <si>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</si>
  <si>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</si>
  <si>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</si>
  <si>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ATMKD110</t>
  </si>
  <si>
    <t>БИЗНЕС-ЦЕНТР "ПАРУС", 27 ЭТАЖ, ОФИС КОМПАНИИ ИСТ-ВАН</t>
  </si>
  <si>
    <t>ATMKD113</t>
  </si>
  <si>
    <t>ОАО "НОВЫЙ КАНАЛ"</t>
  </si>
  <si>
    <t>ATMKD123</t>
  </si>
  <si>
    <t>КП ВОДОКАНАЛ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</si>
  <si>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</si>
  <si>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</si>
  <si>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</si>
  <si>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</si>
  <si>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</si>
  <si>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</si>
  <si>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</si>
  <si>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</si>
  <si>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</si>
  <si>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</si>
  <si>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</si>
  <si>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</si>
  <si>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</si>
  <si>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</si>
  <si>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</si>
  <si>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</si>
  <si>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</si>
  <si>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</si>
  <si>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</si>
  <si>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</si>
  <si>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</si>
  <si>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</si>
  <si>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</si>
  <si>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</si>
  <si>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ATMKD176</t>
  </si>
  <si>
    <t>ОТДЕЛЕНИЕ "ПЛОЩАДЬ КОНСТИТУЦИИ"</t>
  </si>
  <si>
    <t>ATMKD177</t>
  </si>
  <si>
    <t>ОТДЕЛЕНИЕ "ПЕЧЕРСКОЕ"</t>
  </si>
  <si>
    <t>ПОЛТАВА</t>
  </si>
  <si>
    <t>ATMKD183</t>
  </si>
  <si>
    <t>Полтавское отделение</t>
  </si>
  <si>
    <t>ATMKD186</t>
  </si>
  <si>
    <t>ЗАО "ПРОМАРМАТУРА"</t>
  </si>
  <si>
    <t>ATMKD189</t>
  </si>
  <si>
    <t>МАГ."РАИНФОРД"</t>
  </si>
  <si>
    <t>ATMKD191</t>
  </si>
  <si>
    <t>ООО "ДНЕПРОСТАЛЬ"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</si>
  <si>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</si>
  <si>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</si>
  <si>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</si>
  <si>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</si>
  <si>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</si>
  <si>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</si>
  <si>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</si>
  <si>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</si>
  <si>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ATMKD211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</si>
  <si>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</si>
  <si>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</si>
  <si>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</si>
  <si>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</si>
  <si>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</si>
  <si>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</si>
  <si>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</si>
  <si>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</si>
  <si>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</si>
  <si>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</si>
  <si>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</si>
  <si>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</si>
  <si>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</si>
  <si>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</si>
  <si>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</si>
  <si>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</si>
  <si>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</si>
  <si>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</si>
  <si>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</si>
  <si>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</si>
  <si>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</si>
  <si>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</si>
  <si>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ATMKD228</t>
  </si>
  <si>
    <t>ИНТЕРПАЙП НИКОТЬЮБ</t>
  </si>
  <si>
    <t>ATMKD229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</si>
  <si>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</si>
  <si>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</si>
  <si>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</si>
  <si>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</si>
  <si>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</si>
  <si>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</si>
  <si>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</si>
  <si>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</si>
  <si>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</si>
  <si>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</si>
  <si>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</si>
  <si>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</si>
  <si>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</si>
  <si>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</si>
  <si>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</si>
  <si>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</si>
  <si>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</si>
  <si>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</si>
  <si>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</si>
  <si>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</si>
  <si>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</si>
  <si>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</si>
  <si>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</si>
  <si>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</si>
  <si>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</si>
  <si>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</si>
  <si>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</si>
  <si>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</si>
  <si>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</si>
  <si>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</si>
  <si>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</si>
  <si>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</si>
  <si>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</si>
  <si>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</si>
  <si>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</si>
  <si>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</si>
  <si>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</si>
  <si>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</si>
  <si>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</si>
  <si>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Відділення банку</t>
  </si>
  <si>
    <t>Харківська</t>
  </si>
  <si>
    <t>Тернопільська</t>
  </si>
  <si>
    <t>Трускавець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</si>
  <si>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</si>
  <si>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</si>
  <si>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</si>
  <si>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</si>
  <si>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</si>
  <si>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</si>
  <si>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</si>
  <si>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</si>
  <si>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</si>
  <si>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</si>
  <si>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</si>
  <si>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ДП "АММТП"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</si>
  <si>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</si>
  <si>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</si>
  <si>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</si>
  <si>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</si>
  <si>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</si>
  <si>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</si>
  <si>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</si>
  <si>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</si>
  <si>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</si>
  <si>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</si>
  <si>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</si>
  <si>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</si>
  <si>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</si>
  <si>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</si>
  <si>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</si>
  <si>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</si>
  <si>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</si>
  <si>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</si>
  <si>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</si>
  <si>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</si>
  <si>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</si>
  <si>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</si>
  <si>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54038</t>
  </si>
  <si>
    <t>54034</t>
  </si>
  <si>
    <t>54025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</si>
  <si>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</si>
  <si>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</si>
  <si>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</si>
  <si>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</si>
  <si>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</si>
  <si>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</si>
  <si>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</si>
  <si>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</si>
  <si>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</si>
  <si>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</si>
  <si>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</si>
  <si>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</si>
  <si>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</si>
  <si>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</si>
  <si>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</si>
  <si>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</si>
  <si>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</si>
  <si>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</si>
  <si>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</si>
  <si>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</si>
  <si>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</si>
  <si>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</si>
  <si>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</si>
  <si>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</si>
  <si>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</si>
  <si>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</si>
  <si>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</si>
  <si>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</si>
  <si>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</si>
  <si>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</si>
  <si>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</si>
  <si>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</si>
  <si>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</si>
  <si>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</si>
  <si>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</si>
  <si>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</si>
  <si>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</si>
  <si>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</si>
  <si>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</si>
  <si>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</si>
  <si>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</si>
  <si>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</si>
  <si>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</si>
  <si>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</si>
  <si>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</si>
  <si>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</si>
  <si>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</si>
  <si>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</si>
  <si>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</si>
  <si>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</si>
  <si>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</si>
  <si>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</si>
  <si>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</si>
  <si>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</si>
  <si>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</si>
  <si>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</si>
  <si>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</si>
  <si>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</si>
  <si>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</si>
  <si>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</si>
  <si>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</si>
  <si>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</si>
  <si>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</si>
  <si>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</si>
  <si>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</si>
  <si>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</si>
  <si>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</si>
  <si>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</si>
  <si>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</si>
  <si>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</si>
  <si>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</si>
  <si>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</si>
  <si>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</si>
  <si>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</si>
  <si>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</si>
  <si>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</si>
  <si>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</si>
  <si>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</si>
  <si>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</si>
  <si>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</si>
  <si>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</si>
  <si>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</si>
  <si>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</si>
  <si>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</si>
  <si>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</si>
  <si>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</si>
  <si>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</si>
  <si>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</si>
  <si>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</si>
  <si>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</si>
  <si>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</si>
  <si>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</si>
  <si>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</si>
  <si>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</si>
  <si>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</si>
  <si>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</si>
  <si>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</si>
  <si>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</si>
  <si>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</si>
  <si>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</si>
  <si>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</si>
  <si>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</si>
  <si>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</si>
  <si>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</si>
  <si>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</si>
  <si>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</si>
  <si>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</si>
  <si>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</si>
  <si>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</si>
  <si>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</si>
  <si>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</si>
  <si>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</si>
  <si>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</si>
  <si>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</si>
  <si>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</si>
  <si>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</si>
  <si>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</si>
  <si>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</si>
  <si>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</si>
  <si>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</si>
  <si>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</si>
  <si>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</si>
  <si>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</si>
  <si>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</si>
  <si>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</si>
  <si>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</si>
  <si>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</si>
  <si>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</si>
  <si>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</si>
  <si>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</si>
  <si>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</si>
  <si>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</si>
  <si>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</si>
  <si>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</si>
  <si>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</si>
  <si>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</si>
  <si>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</si>
  <si>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</si>
  <si>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</si>
  <si>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</si>
  <si>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</si>
  <si>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</si>
  <si>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</si>
  <si>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</si>
  <si>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</si>
  <si>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</si>
  <si>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</si>
  <si>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</si>
  <si>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</si>
  <si>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</si>
  <si>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</si>
  <si>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</si>
  <si>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</si>
  <si>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</si>
  <si>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</si>
  <si>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</si>
  <si>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</si>
  <si>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</si>
  <si>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</si>
  <si>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</si>
  <si>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</si>
  <si>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</si>
  <si>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</si>
  <si>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  <charset val="204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</si>
  <si>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</si>
  <si>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</si>
  <si>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</si>
  <si>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</si>
  <si>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</si>
  <si>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</si>
  <si>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</si>
  <si>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</si>
  <si>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</si>
  <si>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</si>
  <si>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</si>
  <si>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</si>
  <si>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</si>
  <si>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</si>
  <si>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</si>
  <si>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</si>
  <si>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</si>
  <si>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</si>
  <si>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</si>
  <si>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</si>
  <si>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</si>
  <si>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</si>
  <si>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</si>
  <si>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</si>
  <si>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</si>
  <si>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</si>
  <si>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</si>
  <si>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</si>
  <si>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</si>
  <si>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</si>
  <si>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</si>
  <si>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</si>
  <si>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</si>
  <si>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</si>
  <si>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</si>
  <si>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</si>
  <si>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</si>
  <si>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</si>
  <si>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</si>
  <si>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</si>
  <si>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</si>
  <si>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</si>
  <si>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</si>
  <si>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</si>
  <si>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</si>
  <si>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</si>
  <si>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</si>
  <si>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</si>
  <si>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</si>
  <si>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</si>
  <si>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</si>
  <si>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</si>
  <si>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</si>
  <si>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</si>
  <si>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</si>
  <si>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</si>
  <si>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</si>
  <si>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</si>
  <si>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</si>
  <si>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</si>
  <si>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</si>
  <si>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</si>
  <si>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</si>
  <si>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</si>
  <si>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</si>
  <si>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</si>
  <si>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</si>
  <si>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</si>
  <si>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</si>
  <si>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</si>
  <si>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</si>
  <si>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</si>
  <si>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</si>
  <si>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</si>
  <si>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</si>
  <si>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</si>
  <si>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</si>
  <si>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</si>
  <si>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</si>
  <si>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</si>
  <si>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</si>
  <si>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</si>
  <si>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</si>
  <si>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</si>
  <si>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</si>
  <si>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</si>
  <si>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</si>
  <si>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</si>
  <si>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</si>
  <si>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</si>
  <si>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</si>
  <si>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</si>
  <si>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</si>
  <si>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</si>
  <si>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</si>
  <si>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</si>
  <si>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</si>
  <si>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</si>
  <si>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</si>
  <si>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</si>
  <si>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</si>
  <si>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</si>
  <si>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</si>
  <si>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</si>
  <si>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</si>
  <si>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</si>
  <si>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</si>
  <si>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</si>
  <si>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</si>
  <si>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</si>
  <si>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</si>
  <si>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</si>
  <si>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</si>
  <si>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</si>
  <si>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</si>
  <si>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</si>
  <si>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</si>
  <si>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</si>
  <si>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</si>
  <si>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</si>
  <si>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</si>
  <si>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</si>
  <si>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</si>
  <si>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</si>
  <si>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</si>
  <si>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</si>
  <si>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</si>
  <si>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</si>
  <si>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</si>
  <si>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</si>
  <si>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</si>
  <si>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</si>
  <si>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</si>
  <si>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</si>
  <si>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</si>
  <si>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</si>
  <si>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</si>
  <si>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</si>
  <si>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</si>
  <si>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</si>
  <si>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пр-т. Нахімова, 86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</si>
  <si>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</si>
  <si>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</si>
  <si>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</si>
  <si>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</si>
  <si>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</si>
  <si>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</si>
  <si>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</si>
  <si>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</si>
  <si>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</si>
  <si>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</si>
  <si>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</si>
  <si>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</si>
  <si>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</si>
  <si>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</si>
  <si>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</si>
  <si>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</si>
  <si>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</si>
  <si>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</si>
  <si>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</si>
  <si>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</si>
  <si>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</si>
  <si>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</si>
  <si>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</si>
  <si>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</si>
  <si>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</si>
  <si>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</si>
  <si>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</si>
  <si>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</si>
  <si>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</si>
  <si>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</si>
  <si>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</si>
  <si>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</si>
  <si>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</si>
  <si>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</si>
  <si>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</si>
  <si>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</si>
  <si>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</si>
  <si>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</si>
  <si>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</si>
  <si>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</si>
  <si>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</si>
  <si>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</si>
  <si>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</si>
  <si>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</si>
  <si>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</si>
  <si>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</si>
  <si>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</si>
  <si>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</si>
  <si>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</si>
  <si>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</si>
  <si>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</si>
  <si>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</si>
  <si>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</si>
  <si>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</si>
  <si>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</si>
  <si>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</si>
  <si>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</si>
  <si>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Менжинського, 54</t>
  </si>
  <si>
    <t>вул. Харківська, 26а</t>
  </si>
  <si>
    <t>вул. Макарова, 54</t>
  </si>
  <si>
    <t>вул. Воровського, 27а</t>
  </si>
  <si>
    <t>вул. Горького, 28</t>
  </si>
  <si>
    <t>вул. Шевченка, 16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</si>
  <si>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</si>
  <si>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</si>
  <si>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</si>
  <si>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</si>
  <si>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</si>
  <si>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</si>
  <si>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</si>
  <si>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</si>
  <si>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</si>
  <si>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</si>
  <si>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</si>
  <si>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</si>
  <si>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</si>
  <si>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</si>
  <si>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</si>
  <si>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</si>
  <si>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</si>
  <si>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</si>
  <si>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</si>
  <si>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</si>
  <si>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</si>
  <si>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</si>
  <si>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</si>
  <si>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</si>
  <si>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</si>
  <si>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</si>
  <si>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</si>
  <si>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</si>
  <si>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</si>
  <si>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</si>
  <si>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пров. Ватутіна, 26</t>
  </si>
  <si>
    <t>вул. Лермонтова, 1</t>
  </si>
  <si>
    <t>вул. Незалежності, 71</t>
  </si>
  <si>
    <t>вул. Октябрська, 11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</si>
  <si>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</si>
  <si>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</si>
  <si>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</si>
  <si>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</si>
  <si>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</si>
  <si>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</si>
  <si>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</si>
  <si>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</si>
  <si>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</si>
  <si>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</si>
  <si>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</si>
  <si>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</si>
  <si>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</si>
  <si>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</si>
  <si>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</si>
  <si>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</si>
  <si>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</si>
  <si>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</si>
  <si>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</si>
  <si>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</si>
  <si>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</si>
  <si>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</si>
  <si>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</si>
  <si>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</si>
  <si>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</si>
  <si>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</si>
  <si>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</si>
  <si>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</si>
  <si>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</si>
  <si>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б-р. Перова, 32</t>
  </si>
  <si>
    <t>вул. Гвардійців Широнинців, 1а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</si>
  <si>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</si>
  <si>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</si>
  <si>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</si>
  <si>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</si>
  <si>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</si>
  <si>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</si>
  <si>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</si>
  <si>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</si>
  <si>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</si>
  <si>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</si>
  <si>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</si>
  <si>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</si>
  <si>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</si>
  <si>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</si>
  <si>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</si>
  <si>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</si>
  <si>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</si>
  <si>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</si>
  <si>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</si>
  <si>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</si>
  <si>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</si>
  <si>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</si>
  <si>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</si>
  <si>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</si>
  <si>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</si>
  <si>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</si>
  <si>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</si>
  <si>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</si>
  <si>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</si>
  <si>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</si>
  <si>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</si>
  <si>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</si>
  <si>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</si>
  <si>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</si>
  <si>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</si>
  <si>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</si>
  <si>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</si>
  <si>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</si>
  <si>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</si>
  <si>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</si>
  <si>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</si>
  <si>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</si>
  <si>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</si>
  <si>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</si>
  <si>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</si>
  <si>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</si>
  <si>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</si>
  <si>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</si>
  <si>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</si>
  <si>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</si>
  <si>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</si>
  <si>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</si>
  <si>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</si>
  <si>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</si>
  <si>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</si>
  <si>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</si>
  <si>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</si>
  <si>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</si>
  <si>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</si>
  <si>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</si>
  <si>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</si>
  <si>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</si>
  <si>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</si>
  <si>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</si>
  <si>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</si>
  <si>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</si>
  <si>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</si>
  <si>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</si>
  <si>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Симона Петлюри, 3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</si>
  <si>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</si>
  <si>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</si>
  <si>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</si>
  <si>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</si>
  <si>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</si>
  <si>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</si>
  <si>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</si>
  <si>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</si>
  <si>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</si>
  <si>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</si>
  <si>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</si>
  <si>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</si>
  <si>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</si>
  <si>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</si>
  <si>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</si>
  <si>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</si>
  <si>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</si>
  <si>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</si>
  <si>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</si>
  <si>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</si>
  <si>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</si>
  <si>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</si>
  <si>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</si>
  <si>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</si>
  <si>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</si>
  <si>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</si>
  <si>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</si>
  <si>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</si>
  <si>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</si>
  <si>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</si>
  <si>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</si>
  <si>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</si>
  <si>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</si>
  <si>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</si>
  <si>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</si>
  <si>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</si>
  <si>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</si>
  <si>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</si>
  <si>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</si>
  <si>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</si>
  <si>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</si>
  <si>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</si>
  <si>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</si>
  <si>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</si>
  <si>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</si>
  <si>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</si>
  <si>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</si>
  <si>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</si>
  <si>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</si>
  <si>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</si>
  <si>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</si>
  <si>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</si>
  <si>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</si>
  <si>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</si>
  <si>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</si>
  <si>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</si>
  <si>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</si>
  <si>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</si>
  <si>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</si>
  <si>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</si>
  <si>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</si>
  <si>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</si>
  <si>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</si>
  <si>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</si>
  <si>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</si>
  <si>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</si>
  <si>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</si>
  <si>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</si>
  <si>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</si>
  <si>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</si>
  <si>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</si>
  <si>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</si>
  <si>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</si>
  <si>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</si>
  <si>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</si>
  <si>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</si>
  <si>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</si>
  <si>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</si>
  <si>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</si>
  <si>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</si>
  <si>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</si>
  <si>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</si>
  <si>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</si>
  <si>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</si>
  <si>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</si>
  <si>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</si>
  <si>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</si>
  <si>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</si>
  <si>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</si>
  <si>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</si>
  <si>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</si>
  <si>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</si>
  <si>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</si>
  <si>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</si>
  <si>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</si>
  <si>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</si>
  <si>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</si>
  <si>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</si>
  <si>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</si>
  <si>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</si>
  <si>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</si>
  <si>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</si>
  <si>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</si>
  <si>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</si>
  <si>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</si>
  <si>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</si>
  <si>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</si>
  <si>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</si>
  <si>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</si>
  <si>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</si>
  <si>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</si>
  <si>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</si>
  <si>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</si>
  <si>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</si>
  <si>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</si>
  <si>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</si>
  <si>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</si>
  <si>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</si>
  <si>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</si>
  <si>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</si>
  <si>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</si>
  <si>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</si>
  <si>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</si>
  <si>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</si>
  <si>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</si>
  <si>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</si>
  <si>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</si>
  <si>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</si>
  <si>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</si>
  <si>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Комінтерна, 21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</si>
  <si>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</si>
  <si>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</si>
  <si>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</si>
  <si>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</si>
  <si>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</si>
  <si>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</si>
  <si>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</si>
  <si>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</si>
  <si>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</si>
  <si>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</si>
  <si>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</si>
  <si>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</si>
  <si>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</si>
  <si>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</si>
  <si>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</si>
  <si>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</si>
  <si>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</si>
  <si>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</si>
  <si>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</si>
  <si>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</si>
  <si>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</si>
  <si>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</si>
  <si>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</si>
  <si>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</si>
  <si>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</si>
  <si>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</si>
  <si>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</si>
  <si>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</si>
  <si>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</si>
  <si>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</si>
  <si>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</si>
  <si>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</si>
  <si>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</si>
  <si>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</si>
  <si>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</si>
  <si>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</si>
  <si>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</si>
  <si>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</si>
  <si>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</si>
  <si>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</si>
  <si>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</si>
  <si>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</si>
  <si>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</si>
  <si>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</si>
  <si>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</si>
  <si>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</si>
  <si>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</si>
  <si>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</si>
  <si>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</si>
  <si>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</si>
  <si>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</si>
  <si>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</si>
  <si>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</si>
  <si>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</si>
  <si>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</si>
  <si>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</si>
  <si>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</si>
  <si>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</si>
  <si>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</si>
  <si>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</si>
  <si>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</si>
  <si>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</si>
  <si>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</si>
  <si>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Соборна, 9/1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</si>
  <si>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</si>
  <si>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</si>
  <si>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</si>
  <si>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</si>
  <si>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</si>
  <si>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</si>
  <si>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</si>
  <si>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</si>
  <si>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</si>
  <si>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</si>
  <si>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</si>
  <si>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</si>
  <si>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</si>
  <si>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</si>
  <si>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</si>
  <si>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</si>
  <si>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</si>
  <si>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</si>
  <si>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</si>
  <si>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</si>
  <si>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</si>
  <si>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</si>
  <si>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</si>
  <si>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</si>
  <si>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</si>
  <si>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</si>
  <si>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</si>
  <si>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</si>
  <si>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</si>
  <si>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</si>
  <si>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</si>
  <si>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</si>
  <si>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</si>
  <si>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</si>
  <si>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</si>
  <si>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</si>
  <si>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</si>
  <si>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</si>
  <si>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</si>
  <si>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</si>
  <si>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</si>
  <si>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</si>
  <si>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</si>
  <si>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</si>
  <si>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</si>
  <si>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</si>
  <si>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</si>
  <si>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</si>
  <si>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</si>
  <si>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</si>
  <si>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</si>
  <si>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</si>
  <si>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</si>
  <si>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</si>
  <si>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</si>
  <si>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</si>
  <si>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</si>
  <si>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</si>
  <si>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</si>
  <si>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</si>
  <si>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</si>
  <si>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</si>
  <si>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</si>
  <si>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</si>
  <si>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</si>
  <si>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</si>
  <si>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</si>
  <si>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</si>
  <si>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</si>
  <si>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</si>
  <si>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</si>
  <si>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</si>
  <si>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</si>
  <si>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</si>
  <si>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</si>
  <si>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</si>
  <si>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</si>
  <si>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</si>
  <si>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</si>
  <si>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</si>
  <si>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</si>
  <si>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</si>
  <si>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</si>
  <si>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</si>
  <si>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</si>
  <si>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</si>
  <si>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</si>
  <si>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</si>
  <si>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</si>
  <si>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</si>
  <si>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</si>
  <si>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</si>
  <si>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</si>
  <si>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</si>
  <si>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</si>
  <si>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</si>
  <si>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</si>
  <si>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</si>
  <si>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</si>
  <si>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</si>
  <si>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</si>
  <si>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</si>
  <si>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</si>
  <si>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</si>
  <si>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</si>
  <si>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</si>
  <si>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</si>
  <si>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</si>
  <si>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</si>
  <si>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</si>
  <si>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</si>
  <si>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</si>
  <si>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</si>
  <si>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</si>
  <si>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</si>
  <si>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</si>
  <si>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</si>
  <si>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</si>
  <si>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</si>
  <si>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</si>
  <si>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</si>
  <si>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</si>
  <si>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Ільфата Петрова, 18б</t>
  </si>
  <si>
    <t>вул. Жуйка, 12</t>
  </si>
  <si>
    <t>вул. Касьяненко, 14</t>
  </si>
  <si>
    <t>вул. Якутська, 14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</si>
  <si>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</si>
  <si>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</si>
  <si>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</si>
  <si>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</si>
  <si>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</si>
  <si>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Прутська, 23а</t>
  </si>
  <si>
    <t>вул. Морозова, 13</t>
  </si>
  <si>
    <t>вул. Госпитальна, 4</t>
  </si>
  <si>
    <t>пл. Перемоги, 10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</si>
  <si>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</si>
  <si>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</si>
  <si>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</si>
  <si>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</si>
  <si>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</si>
  <si>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</si>
  <si>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</si>
  <si>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Пушкінська, 32/8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</si>
  <si>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</si>
  <si>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</si>
  <si>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</si>
  <si>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</si>
  <si>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</si>
  <si>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</si>
  <si>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</si>
  <si>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</si>
  <si>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</si>
  <si>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</si>
  <si>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</si>
  <si>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</si>
  <si>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М. Гришко, 3а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</si>
  <si>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</si>
  <si>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</si>
  <si>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</si>
  <si>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</si>
  <si>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</si>
  <si>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Янева, 1а</t>
  </si>
  <si>
    <t>вул. Незалежності, 1</t>
  </si>
  <si>
    <t>вул. Незалежності, 68</t>
  </si>
  <si>
    <t>Донецьке шосе, 2б</t>
  </si>
  <si>
    <t>вул. Омельченко, 8а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</si>
  <si>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</si>
  <si>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</si>
  <si>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</si>
  <si>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</si>
  <si>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</si>
  <si>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</si>
  <si>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</si>
  <si>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</si>
  <si>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</si>
  <si>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</si>
  <si>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Сахарова, 2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</si>
  <si>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</si>
  <si>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</si>
  <si>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</si>
  <si>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</si>
  <si>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</si>
  <si>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</si>
  <si>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</si>
  <si>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</si>
  <si>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</si>
  <si>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</si>
  <si>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</si>
  <si>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</si>
  <si>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</si>
  <si>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</si>
  <si>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</si>
  <si>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</si>
  <si>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</si>
  <si>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</si>
  <si>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</si>
  <si>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</si>
  <si>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</si>
  <si>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</si>
  <si>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</si>
  <si>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</si>
  <si>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</si>
  <si>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</si>
  <si>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</si>
  <si>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</si>
  <si>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</si>
  <si>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</si>
  <si>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</si>
  <si>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</si>
  <si>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</si>
  <si>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</si>
  <si>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</si>
  <si>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</si>
  <si>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</si>
  <si>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</si>
  <si>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</si>
  <si>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</si>
  <si>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</si>
  <si>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</si>
  <si>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</si>
  <si>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</si>
  <si>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</si>
  <si>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</si>
  <si>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</si>
  <si>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</si>
  <si>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</si>
  <si>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Радянська, 59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</si>
  <si>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</si>
  <si>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</si>
  <si>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</si>
  <si>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</si>
  <si>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</si>
  <si>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</si>
  <si>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</si>
  <si>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</si>
  <si>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</si>
  <si>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</si>
  <si>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</si>
  <si>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</si>
  <si>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</si>
  <si>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</si>
  <si>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</si>
  <si>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</si>
  <si>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</si>
  <si>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</si>
  <si>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</si>
  <si>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</si>
  <si>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</si>
  <si>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</si>
  <si>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</si>
  <si>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</si>
  <si>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</si>
  <si>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</si>
  <si>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</si>
  <si>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</si>
  <si>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</si>
  <si>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</si>
  <si>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</si>
  <si>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</si>
  <si>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</si>
  <si>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</si>
  <si>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</si>
  <si>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</si>
  <si>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</si>
  <si>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</si>
  <si>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</si>
  <si>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</si>
  <si>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</si>
  <si>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</si>
  <si>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</si>
  <si>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</si>
  <si>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</si>
  <si>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</si>
  <si>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</si>
  <si>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</si>
  <si>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</si>
  <si>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</si>
  <si>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</si>
  <si>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</si>
  <si>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</si>
  <si>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</si>
  <si>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</si>
  <si>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</si>
  <si>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</si>
  <si>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</si>
  <si>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</si>
  <si>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</si>
  <si>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</si>
  <si>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</si>
  <si>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</si>
  <si>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</si>
  <si>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</si>
  <si>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</si>
  <si>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</si>
  <si>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</si>
  <si>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Соборний, 200</t>
  </si>
  <si>
    <t>пр-т. Соборний, 144</t>
  </si>
  <si>
    <t>вул. Костенко, 11/14</t>
  </si>
  <si>
    <t>вул. Заводська, 23/9</t>
  </si>
  <si>
    <t>пр-т. Центральний, 156</t>
  </si>
  <si>
    <t>вул. Індустріальна, 1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</si>
  <si>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</si>
  <si>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</si>
  <si>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</si>
  <si>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</si>
  <si>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</si>
  <si>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</si>
  <si>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</si>
  <si>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</si>
  <si>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</si>
  <si>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</si>
  <si>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</si>
  <si>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</si>
  <si>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</si>
  <si>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</si>
  <si>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</si>
  <si>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</si>
  <si>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</si>
  <si>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</si>
  <si>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</si>
  <si>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</si>
  <si>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</si>
  <si>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</si>
  <si>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</si>
  <si>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</si>
  <si>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</si>
  <si>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</si>
  <si>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</si>
  <si>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</si>
  <si>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</si>
  <si>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</si>
  <si>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</si>
  <si>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</si>
  <si>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</si>
  <si>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</si>
  <si>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</si>
  <si>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</si>
  <si>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</si>
  <si>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</si>
  <si>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</si>
  <si>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</si>
  <si>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</si>
  <si>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</si>
  <si>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</si>
  <si>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</si>
  <si>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</si>
  <si>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</si>
  <si>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</si>
  <si>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</si>
  <si>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</si>
  <si>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</si>
  <si>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</si>
  <si>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</si>
  <si>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</si>
  <si>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</si>
  <si>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</si>
  <si>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</si>
  <si>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</si>
  <si>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</si>
  <si>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</si>
  <si>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</si>
  <si>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</si>
  <si>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</si>
  <si>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</si>
  <si>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</si>
  <si>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</si>
  <si>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</si>
  <si>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</si>
  <si>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</si>
  <si>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</si>
  <si>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</si>
  <si>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</si>
  <si>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</si>
  <si>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</si>
  <si>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</si>
  <si>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</si>
  <si>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</si>
  <si>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</si>
  <si>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</si>
  <si>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</si>
  <si>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</si>
  <si>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</si>
  <si>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</si>
  <si>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</si>
  <si>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</si>
  <si>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</si>
  <si>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</si>
  <si>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</si>
  <si>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</si>
  <si>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</si>
  <si>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</si>
  <si>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</si>
  <si>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</si>
  <si>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</si>
  <si>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</si>
  <si>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</si>
  <si>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</si>
  <si>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</si>
  <si>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</si>
  <si>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</si>
  <si>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</si>
  <si>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</si>
  <si>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</si>
  <si>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</si>
  <si>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</si>
  <si>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</si>
  <si>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</si>
  <si>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</si>
  <si>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</si>
  <si>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</si>
  <si>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</si>
  <si>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</si>
  <si>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</si>
  <si>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</si>
  <si>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</si>
  <si>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</si>
  <si>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</si>
  <si>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</si>
  <si>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</si>
  <si>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</si>
  <si>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</si>
  <si>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</si>
  <si>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</si>
  <si>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</si>
  <si>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</si>
  <si>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</si>
  <si>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</si>
  <si>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</si>
  <si>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</si>
  <si>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</si>
  <si>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</si>
  <si>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</si>
  <si>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</si>
  <si>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</si>
  <si>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</si>
  <si>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</si>
  <si>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</si>
  <si>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</si>
  <si>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</si>
  <si>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</si>
  <si>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</si>
  <si>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</si>
  <si>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</si>
  <si>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</si>
  <si>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</si>
  <si>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</si>
  <si>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</si>
  <si>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Вінницька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</si>
  <si>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</si>
  <si>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</si>
  <si>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</si>
  <si>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</si>
  <si>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</si>
  <si>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</si>
  <si>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</si>
  <si>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</si>
  <si>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</si>
  <si>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</si>
  <si>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</si>
  <si>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</si>
  <si>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</si>
  <si>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</si>
  <si>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</si>
  <si>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</si>
  <si>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</si>
  <si>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</si>
  <si>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</si>
  <si>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</si>
  <si>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</si>
  <si>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</si>
  <si>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</si>
  <si>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</si>
  <si>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</si>
  <si>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</si>
  <si>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</si>
  <si>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ATMPL111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</si>
  <si>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</si>
  <si>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</si>
  <si>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</si>
  <si>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</si>
  <si>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</si>
  <si>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</si>
  <si>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</si>
  <si>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</si>
  <si>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</si>
  <si>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</si>
  <si>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</si>
  <si>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ATMLVO47</t>
  </si>
  <si>
    <t>ПРИМІЩЕННЯ ГОСПОДАРСЬКОГО СУДУ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</si>
  <si>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</si>
  <si>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</si>
  <si>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</si>
  <si>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</si>
  <si>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</si>
  <si>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</si>
  <si>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</si>
  <si>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</si>
  <si>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</si>
  <si>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</si>
  <si>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</si>
  <si>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</si>
  <si>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</si>
  <si>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</si>
  <si>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</si>
  <si>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</si>
  <si>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</si>
  <si>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</si>
  <si>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</si>
  <si>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</si>
  <si>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</si>
  <si>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</si>
  <si>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</si>
  <si>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</si>
  <si>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</si>
  <si>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</si>
  <si>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</si>
  <si>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</si>
  <si>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</si>
  <si>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</si>
  <si>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</si>
  <si>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</si>
  <si>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</si>
  <si>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</si>
  <si>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</si>
  <si>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</si>
  <si>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</si>
  <si>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</si>
  <si>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</si>
  <si>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</si>
  <si>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</si>
  <si>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</si>
  <si>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</si>
  <si>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</si>
  <si>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</si>
  <si>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</si>
  <si>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</si>
  <si>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</si>
  <si>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</si>
  <si>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</si>
  <si>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</si>
  <si>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</si>
  <si>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</si>
  <si>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</si>
  <si>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</si>
  <si>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</si>
  <si>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</si>
  <si>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</si>
  <si>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</si>
  <si>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</si>
  <si>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</si>
  <si>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</si>
  <si>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</si>
  <si>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</si>
  <si>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</si>
  <si>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</si>
  <si>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</si>
  <si>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</si>
  <si>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</si>
  <si>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</si>
  <si>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</si>
  <si>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</si>
  <si>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</si>
  <si>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</si>
  <si>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</si>
  <si>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</si>
  <si>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</si>
  <si>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</si>
  <si>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</si>
  <si>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</si>
  <si>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</si>
  <si>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</si>
  <si>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</si>
  <si>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</si>
  <si>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</si>
  <si>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</si>
  <si>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</si>
  <si>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</si>
  <si>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</si>
  <si>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</si>
  <si>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</si>
  <si>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</si>
  <si>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</si>
  <si>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</si>
  <si>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</si>
  <si>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</si>
  <si>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</si>
  <si>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</si>
  <si>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</si>
  <si>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</si>
  <si>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</si>
  <si>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</si>
  <si>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</si>
  <si>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</si>
  <si>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</si>
  <si>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</si>
  <si>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</si>
  <si>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</si>
  <si>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</si>
  <si>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</si>
  <si>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</si>
  <si>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</si>
  <si>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</si>
  <si>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</si>
  <si>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</si>
  <si>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</si>
  <si>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</si>
  <si>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</si>
  <si>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</si>
  <si>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</si>
  <si>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</si>
  <si>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</si>
  <si>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</si>
  <si>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</si>
  <si>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</si>
  <si>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</si>
  <si>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</si>
  <si>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</si>
  <si>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</si>
  <si>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</si>
  <si>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</si>
  <si>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</si>
  <si>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</si>
  <si>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</si>
  <si>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</si>
  <si>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</si>
  <si>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</si>
  <si>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</si>
  <si>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</si>
  <si>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</si>
  <si>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</si>
  <si>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</si>
  <si>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</si>
  <si>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</si>
  <si>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</si>
  <si>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</si>
  <si>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</si>
  <si>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</si>
  <si>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</si>
  <si>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</si>
  <si>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</si>
  <si>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</si>
  <si>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</si>
  <si>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</si>
  <si>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</si>
  <si>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</si>
  <si>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</si>
  <si>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</si>
  <si>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</si>
  <si>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</si>
  <si>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</si>
  <si>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</si>
  <si>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</si>
  <si>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</si>
  <si>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</si>
  <si>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</si>
  <si>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</si>
  <si>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</si>
  <si>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</si>
  <si>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</si>
  <si>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</si>
  <si>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</si>
  <si>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</si>
  <si>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</si>
  <si>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</si>
  <si>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</si>
  <si>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</si>
  <si>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</si>
  <si>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</si>
  <si>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</si>
  <si>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</si>
  <si>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</si>
  <si>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</si>
  <si>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</si>
  <si>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</si>
  <si>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</si>
  <si>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</si>
  <si>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</si>
  <si>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</si>
  <si>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</si>
  <si>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</si>
  <si>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</si>
  <si>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</si>
  <si>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</si>
  <si>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</si>
  <si>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</si>
  <si>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</si>
  <si>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</si>
  <si>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</si>
  <si>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</si>
  <si>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</si>
  <si>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</si>
  <si>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</si>
  <si>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</si>
  <si>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</si>
  <si>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</si>
  <si>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</si>
  <si>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</si>
  <si>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</si>
  <si>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</si>
  <si>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</si>
  <si>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</si>
  <si>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</si>
  <si>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</si>
  <si>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</si>
  <si>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</si>
  <si>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</si>
  <si>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</si>
  <si>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</si>
  <si>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</si>
  <si>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</si>
  <si>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</si>
  <si>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</si>
  <si>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</si>
  <si>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</si>
  <si>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</si>
  <si>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</si>
  <si>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</si>
  <si>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</si>
  <si>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</si>
  <si>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</si>
  <si>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</si>
  <si>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</si>
  <si>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</si>
  <si>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</si>
  <si>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</si>
  <si>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</si>
  <si>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</si>
  <si>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</si>
  <si>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</si>
  <si>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</si>
  <si>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</si>
  <si>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</si>
  <si>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</si>
  <si>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</si>
  <si>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</si>
  <si>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</si>
  <si>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</si>
  <si>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</si>
  <si>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</si>
  <si>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</si>
  <si>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</si>
  <si>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</si>
  <si>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</si>
  <si>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</si>
  <si>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</si>
  <si>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</si>
  <si>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</si>
  <si>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</si>
  <si>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</si>
  <si>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</si>
  <si>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</si>
  <si>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</si>
  <si>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</si>
  <si>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</si>
  <si>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</si>
  <si>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</si>
  <si>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</si>
  <si>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</si>
  <si>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</si>
  <si>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</si>
  <si>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</si>
  <si>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</si>
  <si>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</si>
  <si>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</si>
  <si>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</si>
  <si>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</si>
  <si>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</si>
  <si>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</si>
  <si>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</si>
  <si>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</si>
  <si>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</si>
  <si>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</si>
  <si>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</si>
  <si>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</si>
  <si>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</si>
  <si>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</si>
  <si>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</si>
  <si>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</si>
  <si>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ATMKD259</t>
  </si>
  <si>
    <t>МАГАЗИН ЕВА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</si>
  <si>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</si>
  <si>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</si>
  <si>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</si>
  <si>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</si>
  <si>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</si>
  <si>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</si>
  <si>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</si>
  <si>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</si>
  <si>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</si>
  <si>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</si>
  <si>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</si>
  <si>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</si>
  <si>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</si>
  <si>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</si>
  <si>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</si>
  <si>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</si>
  <si>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</si>
  <si>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</si>
  <si>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</si>
  <si>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</si>
  <si>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</si>
  <si>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</si>
  <si>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</si>
  <si>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</si>
  <si>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</si>
  <si>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</si>
  <si>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</si>
  <si>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РИНОК ШУВАР</t>
  </si>
  <si>
    <t>ВУЛ. ХУТОРІВКА, 4Б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</si>
  <si>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</si>
  <si>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</si>
  <si>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</si>
  <si>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</si>
  <si>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</si>
  <si>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</si>
  <si>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</si>
  <si>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</si>
  <si>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</si>
  <si>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</si>
  <si>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</si>
  <si>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</si>
  <si>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</si>
  <si>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</si>
  <si>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</si>
  <si>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</si>
  <si>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</si>
  <si>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</si>
  <si>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</si>
  <si>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</si>
  <si>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</si>
  <si>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</si>
  <si>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</si>
  <si>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</si>
  <si>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</si>
  <si>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</si>
  <si>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</si>
  <si>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</si>
  <si>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</si>
  <si>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</si>
  <si>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</si>
  <si>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</si>
  <si>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</si>
  <si>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</si>
  <si>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</si>
  <si>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</si>
  <si>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</si>
  <si>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</si>
  <si>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</si>
  <si>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</si>
  <si>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</si>
  <si>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</si>
  <si>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</si>
  <si>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</si>
  <si>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</si>
  <si>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</si>
  <si>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</si>
  <si>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</si>
  <si>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</si>
  <si>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</si>
  <si>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</si>
  <si>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</si>
  <si>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</si>
  <si>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</si>
  <si>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</si>
  <si>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</si>
  <si>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</si>
  <si>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</si>
  <si>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</si>
  <si>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</si>
  <si>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</si>
  <si>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</si>
  <si>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</si>
  <si>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</si>
  <si>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</si>
  <si>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</si>
  <si>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</si>
  <si>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</si>
  <si>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</si>
  <si>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</si>
  <si>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</si>
  <si>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</si>
  <si>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</si>
  <si>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</si>
  <si>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</si>
  <si>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</si>
  <si>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</si>
  <si>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</si>
  <si>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</si>
  <si>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</si>
  <si>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</si>
  <si>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</si>
  <si>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</si>
  <si>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</si>
  <si>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</si>
  <si>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</si>
  <si>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</si>
  <si>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</si>
  <si>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</si>
  <si>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</si>
  <si>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</si>
  <si>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</si>
  <si>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</si>
  <si>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</si>
  <si>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</si>
  <si>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</si>
  <si>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</si>
  <si>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</si>
  <si>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</si>
  <si>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</si>
  <si>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</si>
  <si>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</si>
  <si>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</si>
  <si>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</si>
  <si>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</si>
  <si>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</si>
  <si>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</si>
  <si>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</si>
  <si>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</si>
  <si>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</si>
  <si>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</si>
  <si>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</si>
  <si>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</si>
  <si>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</si>
  <si>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</si>
  <si>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</si>
  <si>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</si>
  <si>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</si>
  <si>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</si>
  <si>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</si>
  <si>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</si>
  <si>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</si>
  <si>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</si>
  <si>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</si>
  <si>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</si>
  <si>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</si>
  <si>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</si>
  <si>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</si>
  <si>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</si>
  <si>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</si>
  <si>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</si>
  <si>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</si>
  <si>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</si>
  <si>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</si>
  <si>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</si>
  <si>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</si>
  <si>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</si>
  <si>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</si>
  <si>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</si>
  <si>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</si>
  <si>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</si>
  <si>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</si>
  <si>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</si>
  <si>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</si>
  <si>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</si>
  <si>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</si>
  <si>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</si>
  <si>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</si>
  <si>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</si>
  <si>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</si>
  <si>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</si>
  <si>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</si>
  <si>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</si>
  <si>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</si>
  <si>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</si>
  <si>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</si>
  <si>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</si>
  <si>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ATMKD260</t>
  </si>
  <si>
    <t>КПП5 НТЗ</t>
  </si>
  <si>
    <t>47.886290</t>
  </si>
  <si>
    <t>35.164792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</si>
  <si>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</si>
  <si>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</si>
  <si>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</si>
  <si>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</si>
  <si>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</si>
  <si>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</si>
  <si>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</si>
  <si>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</si>
  <si>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</si>
  <si>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</si>
  <si>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</si>
  <si>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</si>
  <si>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</si>
  <si>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</si>
  <si>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</si>
  <si>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</si>
  <si>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</si>
  <si>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</si>
  <si>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</si>
  <si>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</si>
  <si>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</si>
  <si>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</si>
  <si>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</si>
  <si>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</si>
  <si>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</si>
  <si>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</si>
  <si>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</si>
  <si>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</si>
  <si>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</si>
  <si>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</si>
  <si>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</si>
  <si>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</si>
  <si>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</si>
  <si>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</si>
  <si>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</si>
  <si>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</si>
  <si>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</si>
  <si>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</si>
  <si>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</si>
  <si>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</si>
  <si>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</si>
  <si>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</si>
  <si>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</si>
  <si>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</si>
  <si>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</si>
  <si>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</si>
  <si>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</si>
  <si>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</si>
  <si>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</si>
  <si>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</si>
  <si>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</si>
  <si>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Днепропетровская</t>
  </si>
  <si>
    <t>ДНЕПР</t>
  </si>
  <si>
    <t>УЛ. ГОГОЛЯ, 1</t>
  </si>
  <si>
    <t>свободный</t>
  </si>
  <si>
    <t>УЛ. СТОЛЕТОВА, 21</t>
  </si>
  <si>
    <t>ограниченный</t>
  </si>
  <si>
    <t>УЛ.КАЛИНОВАЯ, 9</t>
  </si>
  <si>
    <t>УЛ. КАЛИНОВАЯ, 64</t>
  </si>
  <si>
    <t>УЛ. КОСИОРА, 35</t>
  </si>
  <si>
    <t>УЛ. ПИСАРЖЕВСКОГО,1А</t>
  </si>
  <si>
    <t>УЛ. ЛИПОВАЯ,1</t>
  </si>
  <si>
    <t>УЛ. ЛЕНИНА,17</t>
  </si>
  <si>
    <t>УЛ. ТИТОВА, 6/46</t>
  </si>
  <si>
    <t>Запорожская</t>
  </si>
  <si>
    <t>ЗАПОРОЖЬЕ</t>
  </si>
  <si>
    <t>ПР. ЛЕНИНА,153</t>
  </si>
  <si>
    <t>Львовская</t>
  </si>
  <si>
    <t>ЛЬВОВ</t>
  </si>
  <si>
    <t>УЛ. ХУТОРИВКА,4Б</t>
  </si>
  <si>
    <t>НИКОПОЛЬ</t>
  </si>
  <si>
    <t>ПР. ТРУБНИКОВ, 39</t>
  </si>
  <si>
    <t>ПР.ЭЛЕКТРОМЕТАЛЛУРГОВ, 52Б</t>
  </si>
  <si>
    <t>ПР. ТРУБНИКОВ, 56</t>
  </si>
  <si>
    <t>УЛ. ШЕВЧЕНКО, 81А</t>
  </si>
  <si>
    <t>00:00 - 23:58</t>
  </si>
  <si>
    <t>УЛ. ДРУЖБЫ, 2</t>
  </si>
  <si>
    <t>НОВОМОСКОВСК</t>
  </si>
  <si>
    <t>УЛ. ГЕТЬМАНСКАЯ, 30</t>
  </si>
  <si>
    <t>ПР. ПЕТРОВСКОГО, 58</t>
  </si>
  <si>
    <t>УЛ. СУЧКОВА, 115</t>
  </si>
  <si>
    <t>УЛ. ГЕТЬМАНСКАЯ, 44</t>
  </si>
  <si>
    <t>УЛ. ГЕТЬМАНСКАЯ, 16</t>
  </si>
  <si>
    <t>УЛ. ТИТОВА, 36</t>
  </si>
  <si>
    <t>ПР. ТРУБНИКОВ, 91</t>
  </si>
  <si>
    <t>ПР. ГАГАРИНА, 169</t>
  </si>
  <si>
    <t>Киевская</t>
  </si>
  <si>
    <t>КИЕВ</t>
  </si>
  <si>
    <t>УЛ. ПАНЬКОВСКАЯ, 11</t>
  </si>
  <si>
    <t>ХОЛЛ ТЕЛЕКАНАЛА ICTV</t>
  </si>
  <si>
    <t>УЛ. ШЕВЦОВА 1</t>
  </si>
  <si>
    <t>УЛ. МЕЧНИКОВА, 2</t>
  </si>
  <si>
    <t>УЛ. ТУРГЕНЕВСКАЯ, 25</t>
  </si>
  <si>
    <t>УЛ. ЛЕЙПЦИГСКАЯ, 1А</t>
  </si>
  <si>
    <t>УЛ. БАРИКАДНАЯ, 26</t>
  </si>
  <si>
    <t>УЛ. СУЧКОВА, 15Г</t>
  </si>
  <si>
    <t>УЛ.ЛАГЕРНА,38</t>
  </si>
  <si>
    <t>УЛ. КУЙБЫШЕВА 1-А</t>
  </si>
  <si>
    <t>БУЛ. ЗОРЯНЫЙ 1А</t>
  </si>
  <si>
    <t>БУЛЬВАР ЕВРОПЕЙСКИЙ, 2</t>
  </si>
  <si>
    <t>ПР. ГЕРОЕВ, 37-Б</t>
  </si>
  <si>
    <t>УЛ.ТИМОШЕНКА,21</t>
  </si>
  <si>
    <t>КРИВОЙ РОГ</t>
  </si>
  <si>
    <t>ПР.МЕТАЛЛУРГОВ,24</t>
  </si>
  <si>
    <t>УЛ. ШЕВЦОВА, 1</t>
  </si>
  <si>
    <t>АЭРОПОРТ, 42</t>
  </si>
  <si>
    <t>Харьковская</t>
  </si>
  <si>
    <t>ХАРЬКОВ</t>
  </si>
  <si>
    <t>УЛ. ИВАНОВА, 12/1Б</t>
  </si>
  <si>
    <t>ПЛ. КОНСТИТУЦИИ, 26</t>
  </si>
  <si>
    <t>УЛ.МЕЧНИКОВА,3</t>
  </si>
  <si>
    <t>Полтавская</t>
  </si>
  <si>
    <t>УЛ. ПУШКИНА, 41</t>
  </si>
  <si>
    <t>ПАРТИЗАНСКОЕ</t>
  </si>
  <si>
    <t>УЛ. ЛЕНИНА 14</t>
  </si>
  <si>
    <t>ПР. ЭЛЕКТРОМЕТАЛЛУРГОВ, 210</t>
  </si>
  <si>
    <t>ПЕР. ПАРУСНЫЙ, 16 Б</t>
  </si>
  <si>
    <t>ПР. ГАГАРИНА, 8А</t>
  </si>
  <si>
    <t>УЛ. БРАТЬЕВ ТРОФИМОВЫХ, 38К</t>
  </si>
  <si>
    <t>УЛ. КРЕЩАТИК, 7/11</t>
  </si>
  <si>
    <t>ЛЬВІВ</t>
  </si>
  <si>
    <t>УЛ. ХАРЬКОВСКОЕ ШОССЕ, 152</t>
  </si>
  <si>
    <t>УЛ. НЕЗАВИСИМОЙ УКРАИНЫ, 72</t>
  </si>
  <si>
    <t>УЛ. ЩЕРБИНЫ, 8</t>
  </si>
  <si>
    <t>09:00 - 22:00</t>
  </si>
  <si>
    <t>Одесская</t>
  </si>
  <si>
    <t>ОДЕССА</t>
  </si>
  <si>
    <t>УЛ. ДЕРИБАСОВСКАЯ, 10</t>
  </si>
  <si>
    <t>уличный</t>
  </si>
  <si>
    <t>УЛ. ПШЕНИЧНАЯ, 16</t>
  </si>
  <si>
    <t>ПР. ТРУБНИКОВ, 6/61</t>
  </si>
  <si>
    <t>С. ВЕРХНЯЯ ТЕРСА</t>
  </si>
  <si>
    <t>УЛ. ЛЕНИНА, 83</t>
  </si>
  <si>
    <t>УЛ. БОГАТЫРСКАЯ, 3А</t>
  </si>
  <si>
    <t>УЛ. АЛИШЕРА НАВОИ, 1</t>
  </si>
  <si>
    <t>УЛ. КОЛЕКТОРНАЯ, 1</t>
  </si>
  <si>
    <t>УЛ. ДНЕПРОВОДСКАЯ, 1А</t>
  </si>
  <si>
    <t>УЛ. ИНСТИТУТСКАЯ, 4</t>
  </si>
  <si>
    <t>ПР. А. ГЛУШКОВА, 1</t>
  </si>
  <si>
    <t>УЛ. РУДНЕНСКАЯ, 10</t>
  </si>
  <si>
    <t>07:00 - 19:00</t>
  </si>
  <si>
    <t>ПР. М. Бажана, 12А</t>
  </si>
  <si>
    <t>ПР. ШЕВЧЕНКО, 32</t>
  </si>
  <si>
    <t>ПР. ЭЛЕКТРОМЕТАЛЛУРГОВ, 310</t>
  </si>
  <si>
    <t>Y</t>
  </si>
  <si>
    <t>ПР. ТРУБНИКІВ, 56</t>
  </si>
  <si>
    <t>УЛ. ЖИЛЯНСКАЯ, 32</t>
  </si>
  <si>
    <t>ПР. ЭЛЕКТРОМЕТАЛЛУРГОВ, 26</t>
  </si>
  <si>
    <t>УЛ. ПЕРВОМАЙСКАЯ, 3</t>
  </si>
  <si>
    <t>КАМЕНСКОЕ</t>
  </si>
  <si>
    <t>УЛ. ГОРОБЦА, 1</t>
  </si>
  <si>
    <t>ПР. ШЕВЧЕНКО, 9</t>
  </si>
  <si>
    <t>БУЛЬВАР СТРОИТЕЛЕЙ, 27 А</t>
  </si>
  <si>
    <t>ПЛ. КОНСТИТУЦИИ, 10 А</t>
  </si>
  <si>
    <t>УЛ. ИВАНА ФРАНКА, 5</t>
  </si>
  <si>
    <t>УЛ.  МЕЛИОРАТИВНАЯ, 11</t>
  </si>
  <si>
    <t>УЛ. НАРОДНОГО ОПОЛЧЕНИЯ, 16А</t>
  </si>
  <si>
    <t>УЛ. СТРОИТЕЛЕЙ, 25</t>
  </si>
  <si>
    <t>УЛ. БАКИНСКАЯ, 2А</t>
  </si>
  <si>
    <t>УЛ. ЯМСКАЯ, 18/20</t>
  </si>
  <si>
    <t>ПОКРОВ</t>
  </si>
  <si>
    <t>УЛ. ЗАВОДСКАЯ, 7</t>
  </si>
  <si>
    <t>УЛ. ЦЕНТРАЛЬНАЯ, 49</t>
  </si>
  <si>
    <t>УЛ. ЦЕНТРАЛЬНАЯ, 39</t>
  </si>
  <si>
    <t>УЛ. ПУШКИНА, 11</t>
  </si>
  <si>
    <t>УЛ. ЦЕНТРАЛЬНАЯ, 25</t>
  </si>
  <si>
    <t>УЛ. КИЕВСКАЯ, 15</t>
  </si>
  <si>
    <t>ПР. СВОБОДЫ, 34</t>
  </si>
  <si>
    <t>УЛ. КАШТАНОВАЯ, 35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</si>
  <si>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</si>
  <si>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</si>
  <si>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</si>
  <si>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</si>
  <si>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</si>
  <si>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</si>
  <si>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</si>
  <si>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</si>
  <si>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</si>
  <si>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</si>
  <si>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</si>
  <si>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</si>
  <si>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</si>
  <si>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</si>
  <si>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</si>
  <si>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</si>
  <si>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</si>
  <si>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</si>
  <si>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</si>
  <si>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</si>
  <si>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</si>
  <si>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</si>
  <si>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</si>
  <si>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</si>
  <si>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</si>
  <si>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</si>
  <si>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</si>
  <si>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</si>
  <si>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</si>
  <si>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</si>
  <si>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</si>
  <si>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</si>
  <si>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</si>
  <si>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</si>
  <si>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</si>
  <si>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</si>
  <si>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</si>
  <si>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</si>
  <si>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</si>
  <si>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</si>
  <si>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</si>
  <si>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</si>
  <si>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</si>
  <si>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</si>
  <si>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</si>
  <si>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</si>
  <si>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</si>
  <si>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</si>
  <si>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</si>
  <si>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</si>
  <si>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</si>
  <si>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</si>
  <si>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</si>
  <si>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</si>
  <si>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</si>
  <si>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</si>
  <si>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</si>
  <si>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</si>
  <si>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</si>
  <si>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</si>
  <si>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</si>
  <si>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</si>
  <si>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</si>
  <si>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</si>
  <si>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</si>
  <si>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</si>
  <si>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</si>
  <si>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</si>
  <si>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</si>
  <si>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</si>
  <si>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</si>
  <si>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</si>
  <si>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</si>
  <si>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</si>
  <si>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</si>
  <si>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</si>
  <si>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</si>
  <si>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</si>
  <si>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</si>
  <si>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</si>
  <si>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</si>
  <si>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</si>
  <si>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</si>
  <si>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</si>
  <si>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</si>
  <si>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</si>
  <si>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</si>
  <si>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</si>
  <si>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</si>
  <si>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</si>
  <si>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</si>
  <si>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</si>
  <si>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</si>
  <si>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</si>
  <si>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</si>
  <si>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</si>
  <si>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</si>
  <si>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</si>
  <si>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</si>
  <si>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</si>
  <si>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</si>
  <si>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</si>
  <si>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</si>
  <si>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</si>
  <si>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</si>
  <si>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</si>
  <si>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</si>
  <si>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</si>
  <si>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</si>
  <si>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</si>
  <si>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</si>
  <si>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</si>
  <si>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</si>
  <si>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</si>
  <si>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</si>
  <si>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</si>
  <si>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</si>
  <si>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</si>
  <si>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</si>
  <si>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</si>
  <si>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</si>
  <si>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</si>
  <si>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</si>
  <si>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</si>
  <si>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</si>
  <si>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</si>
  <si>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</si>
  <si>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</si>
  <si>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</si>
  <si>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</si>
  <si>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</si>
  <si>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</si>
  <si>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</si>
  <si>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</si>
  <si>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</si>
  <si>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</si>
  <si>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</si>
  <si>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</si>
  <si>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</si>
  <si>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</si>
  <si>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</si>
  <si>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</si>
  <si>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</si>
  <si>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</si>
  <si>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</si>
  <si>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</si>
  <si>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</si>
  <si>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</si>
  <si>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</si>
  <si>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</si>
  <si>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</si>
  <si>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</si>
  <si>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</si>
  <si>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</si>
  <si>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</si>
  <si>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</si>
  <si>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</si>
  <si>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</si>
  <si>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</si>
  <si>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</si>
  <si>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</si>
  <si>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</si>
  <si>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</si>
  <si>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</si>
  <si>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</si>
  <si>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</si>
  <si>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</si>
  <si>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</si>
  <si>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</si>
  <si>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</si>
  <si>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</si>
  <si>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</si>
  <si>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</si>
  <si>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</si>
  <si>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</si>
  <si>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</si>
  <si>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</si>
  <si>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</si>
  <si>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</si>
  <si>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</si>
  <si>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</si>
  <si>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</si>
  <si>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</si>
  <si>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</si>
  <si>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</si>
  <si>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</si>
  <si>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</si>
  <si>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</si>
  <si>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</si>
  <si>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</si>
  <si>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</si>
  <si>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</si>
  <si>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</si>
  <si>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</si>
  <si>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</si>
  <si>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</si>
  <si>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</si>
  <si>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</si>
  <si>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</si>
  <si>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</si>
  <si>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</si>
  <si>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</si>
  <si>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</si>
  <si>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</si>
  <si>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</si>
  <si>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</si>
  <si>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</si>
  <si>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</si>
  <si>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</si>
  <si>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</si>
  <si>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</si>
  <si>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</si>
  <si>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</si>
  <si>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</si>
  <si>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</si>
  <si>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</si>
  <si>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</si>
  <si>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</si>
  <si>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</si>
  <si>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</si>
  <si>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</si>
  <si>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</si>
  <si>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</si>
  <si>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</si>
  <si>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</si>
  <si>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</si>
  <si>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</si>
  <si>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</si>
  <si>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</si>
  <si>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</si>
  <si>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</si>
  <si>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</si>
  <si>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</si>
  <si>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</si>
  <si>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</si>
  <si>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</si>
  <si>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</si>
  <si>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</si>
  <si>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</si>
  <si>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</si>
  <si>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</si>
  <si>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</si>
  <si>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</si>
  <si>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</si>
  <si>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</si>
  <si>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</si>
  <si>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</si>
  <si>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</si>
  <si>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</si>
  <si>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</si>
  <si>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</si>
  <si>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</si>
  <si>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</si>
  <si>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</si>
  <si>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</si>
  <si>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</si>
  <si>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</si>
  <si>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</si>
  <si>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</si>
  <si>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</si>
  <si>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</si>
  <si>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</si>
  <si>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</si>
  <si>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</si>
  <si>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</si>
  <si>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</si>
  <si>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</si>
  <si>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</si>
  <si>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</si>
  <si>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</si>
  <si>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</si>
  <si>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</si>
  <si>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</si>
  <si>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</si>
  <si>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</si>
  <si>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</si>
  <si>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</si>
  <si>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</si>
  <si>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</si>
  <si>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</si>
  <si>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</si>
  <si>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</si>
  <si>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</si>
  <si>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</si>
  <si>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</si>
  <si>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</si>
  <si>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</si>
  <si>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</si>
  <si>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</si>
  <si>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</si>
  <si>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</si>
  <si>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</si>
  <si>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</si>
  <si>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</si>
  <si>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</si>
  <si>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</si>
  <si>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</si>
  <si>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</si>
  <si>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</si>
  <si>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</si>
  <si>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</si>
  <si>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</si>
  <si>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</si>
  <si>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</si>
  <si>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</si>
  <si>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</si>
  <si>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</si>
  <si>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</si>
  <si>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</si>
  <si>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</si>
  <si>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</si>
  <si>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</si>
  <si>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</si>
  <si>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</si>
  <si>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</si>
  <si>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</si>
  <si>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</si>
  <si>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</si>
  <si>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</si>
  <si>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</si>
  <si>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</si>
  <si>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</si>
  <si>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</si>
  <si>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</si>
  <si>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</si>
  <si>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</si>
  <si>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</si>
  <si>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</si>
  <si>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</si>
  <si>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</si>
  <si>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</si>
  <si>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</si>
  <si>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</si>
  <si>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</si>
  <si>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</si>
  <si>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</si>
  <si>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</si>
  <si>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</si>
  <si>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</si>
  <si>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</si>
  <si>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</si>
  <si>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</si>
  <si>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</si>
  <si>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</si>
  <si>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</si>
  <si>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</si>
  <si>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</si>
  <si>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</si>
  <si>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</si>
  <si>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</si>
  <si>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</si>
  <si>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</si>
  <si>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</si>
  <si>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</si>
  <si>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</si>
  <si>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</si>
  <si>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</si>
  <si>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</si>
  <si>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</si>
  <si>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</si>
  <si>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</si>
  <si>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</si>
  <si>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</si>
  <si>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</si>
  <si>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</si>
  <si>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</si>
  <si>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</si>
  <si>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</si>
  <si>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</si>
  <si>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</si>
  <si>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</si>
  <si>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</si>
  <si>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</si>
  <si>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</si>
  <si>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</si>
  <si>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</si>
  <si>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</si>
  <si>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</si>
  <si>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</si>
  <si>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</si>
  <si>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</si>
  <si>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</si>
  <si>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</si>
  <si>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</si>
  <si>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</si>
  <si>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</si>
  <si>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</si>
  <si>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КПП12 НЗФ</t>
  </si>
  <si>
    <t>ATMKD261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</si>
  <si>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</si>
  <si>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</si>
  <si>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</si>
  <si>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</si>
  <si>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</si>
  <si>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</si>
  <si>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</si>
  <si>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</si>
  <si>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</si>
  <si>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</si>
  <si>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</si>
  <si>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</si>
  <si>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</si>
  <si>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</si>
  <si>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</si>
  <si>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</si>
  <si>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</si>
  <si>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</si>
  <si>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</si>
  <si>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</si>
  <si>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</si>
  <si>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</si>
  <si>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</si>
  <si>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</si>
  <si>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</si>
  <si>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</si>
  <si>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</si>
  <si>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</si>
  <si>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</si>
  <si>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</si>
  <si>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</si>
  <si>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</si>
  <si>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</si>
  <si>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</si>
  <si>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</si>
  <si>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</si>
  <si>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Відділення РУ АТ "КБ "ЗЕМЕЛЬНИЙ КАПІТАЛ" у м. Дніпро</t>
  </si>
  <si>
    <t>ATMKD101</t>
  </si>
  <si>
    <t>ATMB5326</t>
  </si>
  <si>
    <t>48.25575</t>
  </si>
  <si>
    <t>35.00123</t>
  </si>
  <si>
    <t>вул. Титова 32А</t>
  </si>
  <si>
    <t>ВІДДІЛЕННЯ № 34 АТ «АБ «РАДАБАНК»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</si>
  <si>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</si>
  <si>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</si>
  <si>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</si>
  <si>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</si>
  <si>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</si>
  <si>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</si>
  <si>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</si>
  <si>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</si>
  <si>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</si>
  <si>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ATMKRK90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</si>
  <si>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</si>
  <si>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</si>
  <si>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</si>
  <si>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</si>
  <si>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</si>
  <si>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</si>
  <si>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</si>
  <si>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</si>
  <si>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</si>
  <si>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</si>
  <si>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</si>
  <si>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</si>
  <si>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</si>
  <si>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</si>
  <si>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</si>
  <si>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 xml:space="preserve">ATMMPL74 </t>
  </si>
  <si>
    <t>Комар</t>
  </si>
  <si>
    <t>ул. Егорова 8</t>
  </si>
  <si>
    <t>47.9500471</t>
  </si>
  <si>
    <t>37.8872333</t>
  </si>
  <si>
    <t xml:space="preserve">Нова пошта  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</si>
  <si>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</si>
  <si>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</si>
  <si>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</si>
  <si>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</si>
  <si>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</si>
  <si>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ATMB5328</t>
  </si>
  <si>
    <t>вул. Княгині Ольги, 10/14</t>
  </si>
  <si>
    <t>48.475480</t>
  </si>
  <si>
    <t>35.025245</t>
  </si>
  <si>
    <t>ATMB4353</t>
  </si>
  <si>
    <t>просп. Повітрофлотський ,42</t>
  </si>
  <si>
    <t>50.426990</t>
  </si>
  <si>
    <t>30.461863</t>
  </si>
  <si>
    <t>ATMB5329</t>
  </si>
  <si>
    <t>вул. Варварівська, 28</t>
  </si>
  <si>
    <t>48.514597</t>
  </si>
  <si>
    <t>35.014825</t>
  </si>
  <si>
    <t>Прохідна  Хлібзаводу №10</t>
  </si>
  <si>
    <t>ATMKRK31</t>
  </si>
  <si>
    <t>вул. Володимирська 37ж</t>
  </si>
  <si>
    <t>49.033600</t>
  </si>
  <si>
    <t>38.365800</t>
  </si>
  <si>
    <t>магазин "ProStor"</t>
  </si>
  <si>
    <t>вул. Шевченка, 22</t>
  </si>
  <si>
    <t>36.150086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</si>
  <si>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</si>
  <si>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</si>
  <si>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</si>
  <si>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</si>
  <si>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</si>
  <si>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</si>
  <si>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</si>
  <si>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</si>
  <si>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</si>
  <si>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ATMMPL71</t>
  </si>
  <si>
    <t>47.1002625</t>
  </si>
  <si>
    <t>37.6605081</t>
  </si>
  <si>
    <t>вул.Азовстальська 131</t>
  </si>
  <si>
    <t>Маг. Сімейний</t>
  </si>
  <si>
    <t>ВІДДІЛЕННЯ  ML4 ПУМБ В М. МАРІУПОЛЬ</t>
  </si>
  <si>
    <t>ATMMPL33</t>
  </si>
  <si>
    <t>47.1303294</t>
  </si>
  <si>
    <t>37.5657766</t>
  </si>
  <si>
    <t>пр.Металлургов 211а</t>
  </si>
  <si>
    <t>ATMKTK03</t>
  </si>
  <si>
    <t>47.7585809</t>
  </si>
  <si>
    <t>29.5339155</t>
  </si>
  <si>
    <t>Перший поверх двоповерхового будинку розташованого вул. Соборна 239а</t>
  </si>
  <si>
    <t>Соборна, 239а</t>
  </si>
  <si>
    <t>ATMDNI08</t>
  </si>
  <si>
    <t>48.475516</t>
  </si>
  <si>
    <t>34.970396</t>
  </si>
  <si>
    <t>адміністративна будівля "ДМЗ"</t>
  </si>
  <si>
    <t>вул. Коксохімічна, 1</t>
  </si>
  <si>
    <t>пр-т. Промисловий,  14</t>
  </si>
  <si>
    <t>48.5188128</t>
  </si>
  <si>
    <t>32.1967212</t>
  </si>
  <si>
    <t>ТОВ "КАПРО ОЙЛ"</t>
  </si>
  <si>
    <t>вул.Пащенковська, 22</t>
  </si>
  <si>
    <t>ATMMPL23</t>
  </si>
  <si>
    <t>47.122357</t>
  </si>
  <si>
    <t>37.512094</t>
  </si>
  <si>
    <t>вул. Ф.Орлика 120</t>
  </si>
  <si>
    <t>ВІДДІЛЕННЯ ПУМБ M19</t>
  </si>
  <si>
    <t>ATMODE24</t>
  </si>
  <si>
    <t>46.484480</t>
  </si>
  <si>
    <t>30.728610</t>
  </si>
  <si>
    <t>Офіс Укртелеком</t>
  </si>
  <si>
    <t>вул. Коблевська, буд. 39</t>
  </si>
  <si>
    <t>вул.Надії, 1Г</t>
  </si>
  <si>
    <t>Магазин  "Фермер"</t>
  </si>
  <si>
    <t>сухий Лиман</t>
  </si>
  <si>
    <t>ATMB4354</t>
  </si>
  <si>
    <t>Конча-Заспа</t>
  </si>
  <si>
    <t>24км Столичного Шосе, Пансіонат №1</t>
  </si>
  <si>
    <t>50.286895</t>
  </si>
  <si>
    <t>30.605377</t>
  </si>
  <si>
    <t>Пансіонат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</si>
  <si>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</si>
  <si>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</si>
  <si>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</si>
  <si>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</si>
  <si>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</si>
  <si>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</si>
  <si>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</si>
  <si>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</si>
  <si>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</si>
  <si>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</si>
  <si>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</si>
  <si>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</si>
  <si>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</si>
  <si>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Приміщення ЦВ "МТБ БАНК"</t>
  </si>
  <si>
    <t>46.57960</t>
  </si>
  <si>
    <t>31.59336</t>
  </si>
  <si>
    <t>ATMNIC62</t>
  </si>
  <si>
    <t>вул. Кримська, буд. 124А</t>
  </si>
  <si>
    <t>46.657606</t>
  </si>
  <si>
    <t>32.643360</t>
  </si>
  <si>
    <t xml:space="preserve">Будівля адміністративного корпусу ПАТ «УКРТЕЛЕКОМ» </t>
  </si>
  <si>
    <t>ATMKRK48</t>
  </si>
  <si>
    <t>вул. Будівельна 17</t>
  </si>
  <si>
    <t>48.534250</t>
  </si>
  <si>
    <t>37.066250</t>
  </si>
  <si>
    <t>ВАРУС</t>
  </si>
  <si>
    <t>ATMMPL66</t>
  </si>
  <si>
    <t>47.1178019</t>
  </si>
  <si>
    <t>37.5162449</t>
  </si>
  <si>
    <t>б-р. Шевченка, 321</t>
  </si>
  <si>
    <t>Магазин Грация</t>
  </si>
  <si>
    <t>УЛ. ГЕРОЕВ СТАЛИНГРАДА,118</t>
  </si>
  <si>
    <t>СУПЕРМАРКЕТ "ВАРУС"</t>
  </si>
  <si>
    <t>ATMKD042</t>
  </si>
  <si>
    <t>АТ "КРЕДОБАНК"</t>
  </si>
  <si>
    <t>вул.Сахарова,78</t>
  </si>
  <si>
    <t>ATMB0922</t>
  </si>
  <si>
    <t xml:space="preserve">пр-т.Чорновола,93                       </t>
  </si>
  <si>
    <t xml:space="preserve">Супермаркет "Арсен"                     </t>
  </si>
  <si>
    <t>8:00 - 22:00</t>
  </si>
  <si>
    <t>ATMB0932</t>
  </si>
  <si>
    <t xml:space="preserve">вул.Луганська,6                         </t>
  </si>
  <si>
    <t xml:space="preserve">Гіпермаркет "Рукавичка"                 </t>
  </si>
  <si>
    <t>9:00 - 23:00</t>
  </si>
  <si>
    <t>ATMB0933</t>
  </si>
  <si>
    <t>Сокільники</t>
  </si>
  <si>
    <t xml:space="preserve">вул.Стрийська,30                        </t>
  </si>
  <si>
    <t xml:space="preserve">ТРЦ "Кінг Крос Леополіс"                </t>
  </si>
  <si>
    <t>ATMB0943</t>
  </si>
  <si>
    <t>пр-т.Центральний,23</t>
  </si>
  <si>
    <t>Магазин "Золотий вік"</t>
  </si>
  <si>
    <t>ATMB0961</t>
  </si>
  <si>
    <t>Покровська площа,3</t>
  </si>
  <si>
    <t>ПАТ"Центральний універмаг"</t>
  </si>
  <si>
    <t>ATMB0962</t>
  </si>
  <si>
    <t>Ромни</t>
  </si>
  <si>
    <t xml:space="preserve">вул.Мазепи,2в                           </t>
  </si>
  <si>
    <t xml:space="preserve">Завод "Тракторозапчастина"              </t>
  </si>
  <si>
    <t>ATMB0970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</si>
  <si>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</si>
  <si>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</si>
  <si>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</si>
  <si>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</si>
  <si>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</si>
  <si>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</si>
  <si>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</si>
  <si>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</si>
  <si>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</si>
  <si>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</si>
  <si>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</si>
  <si>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</si>
  <si>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Чинадійово</t>
  </si>
  <si>
    <t>вул.Глинянська,44</t>
  </si>
  <si>
    <t>ПП "Реверс-Транс"</t>
  </si>
  <si>
    <t>ATMB0979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</si>
  <si>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</si>
  <si>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</si>
  <si>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</si>
  <si>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</si>
  <si>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</si>
  <si>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</si>
  <si>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</si>
  <si>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Да</t>
  </si>
  <si>
    <t>пр-т.Центральний,55</t>
  </si>
  <si>
    <t>ATMB0982</t>
  </si>
  <si>
    <t>пр-т.Святих Кирила та Мефодія,23</t>
  </si>
  <si>
    <t>ATMB0983</t>
  </si>
  <si>
    <t>вул.Антоновича,91/14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</si>
  <si>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</si>
  <si>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</si>
  <si>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</si>
  <si>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</si>
  <si>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</si>
  <si>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</si>
  <si>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</si>
  <si>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</si>
  <si>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</si>
  <si>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</si>
  <si>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</si>
  <si>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</si>
  <si>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</si>
  <si>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</si>
  <si>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</si>
  <si>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</si>
  <si>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Супермаркет "ВОПАК"</t>
  </si>
  <si>
    <t>ATMB0996</t>
  </si>
  <si>
    <t xml:space="preserve">вул.Шевченка,1                          </t>
  </si>
  <si>
    <t>ATMB0997</t>
  </si>
  <si>
    <t>Старий Самбір</t>
  </si>
  <si>
    <t xml:space="preserve">вул.Галицького,96б                      </t>
  </si>
  <si>
    <t>ATMB0998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</si>
  <si>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</si>
  <si>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</si>
  <si>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</si>
  <si>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</si>
  <si>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</si>
  <si>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</si>
  <si>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</si>
  <si>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 xml:space="preserve">вул.Миколаївська,21                     </t>
  </si>
  <si>
    <t xml:space="preserve">Обласна дитяча лікарня                  </t>
  </si>
  <si>
    <t>ATMB09AD</t>
  </si>
  <si>
    <t>вул.Рішельєвська,11а</t>
  </si>
  <si>
    <t>ATMB09AE</t>
  </si>
  <si>
    <t xml:space="preserve">вул.Княгині Ольги,120                   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</si>
  <si>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</si>
  <si>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</si>
  <si>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</si>
  <si>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</si>
  <si>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</si>
  <si>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</si>
  <si>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</si>
  <si>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</si>
  <si>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</si>
  <si>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</si>
  <si>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</si>
  <si>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</si>
  <si>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</si>
  <si>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</si>
  <si>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вул.Помірецька,37</t>
  </si>
  <si>
    <t>ТОВ "Міжнародна клініка відновного лікування"</t>
  </si>
  <si>
    <t>пн-сб 8:00 - 17:00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</si>
  <si>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</si>
  <si>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</si>
  <si>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</si>
  <si>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</si>
  <si>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</si>
  <si>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</si>
  <si>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</si>
  <si>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</si>
  <si>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</si>
  <si>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</si>
  <si>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</si>
  <si>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</si>
  <si>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</si>
  <si>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</si>
  <si>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вул.Маковея,62                          </t>
  </si>
  <si>
    <t>ATMB09AU</t>
  </si>
  <si>
    <t>Вишгород</t>
  </si>
  <si>
    <t xml:space="preserve">пр-т.І.Мазепи,1                         </t>
  </si>
  <si>
    <t>ATMB09AV</t>
  </si>
  <si>
    <t>Гуменці</t>
  </si>
  <si>
    <t xml:space="preserve">вул.Хмельницьке шосе,1а                 </t>
  </si>
  <si>
    <t xml:space="preserve">ПАТ "Подільський цемент"                 </t>
  </si>
  <si>
    <t>ATMB09AW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</si>
  <si>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</si>
  <si>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</si>
  <si>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</si>
  <si>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</si>
  <si>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</si>
  <si>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</si>
  <si>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</si>
  <si>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</si>
  <si>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</si>
  <si>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</si>
  <si>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</si>
  <si>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</si>
  <si>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Калуш</t>
  </si>
  <si>
    <t xml:space="preserve">пр-т Л.Українки,1                       </t>
  </si>
  <si>
    <t>ATMB09BI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</si>
  <si>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</si>
  <si>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</si>
  <si>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</si>
  <si>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</si>
  <si>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</si>
  <si>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</si>
  <si>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</si>
  <si>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</si>
  <si>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</si>
  <si>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</si>
  <si>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</si>
  <si>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>Стебник</t>
  </si>
  <si>
    <t xml:space="preserve">вул.Мельника,2                          </t>
  </si>
  <si>
    <t>Колишнє Відділення банку</t>
  </si>
  <si>
    <t>ATMB09BS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</si>
  <si>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</si>
  <si>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</si>
  <si>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</si>
  <si>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</si>
  <si>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</si>
  <si>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</si>
  <si>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>вул.Вовчинецька,9</t>
  </si>
  <si>
    <t>ПАТ "Європошта"</t>
  </si>
  <si>
    <t>пн-пт 8:00 - 23:59</t>
  </si>
  <si>
    <t>ATMB09BV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</si>
  <si>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</si>
  <si>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</si>
  <si>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</si>
  <si>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</si>
  <si>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</si>
  <si>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</si>
  <si>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</si>
  <si>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</si>
  <si>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</si>
  <si>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</si>
  <si>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</si>
  <si>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</si>
  <si>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</si>
  <si>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</si>
  <si>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</si>
  <si>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</si>
  <si>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</si>
  <si>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</si>
  <si>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</si>
  <si>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</si>
  <si>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</si>
  <si>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</si>
  <si>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</si>
  <si>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</si>
  <si>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</si>
  <si>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</si>
  <si>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</si>
  <si>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</si>
  <si>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</si>
  <si>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 xml:space="preserve">вул.Львівська,1а                        </t>
  </si>
  <si>
    <t>ATMB09CO</t>
  </si>
  <si>
    <t>вул.Перемишльська,18</t>
  </si>
  <si>
    <t>ATMB09CP</t>
  </si>
  <si>
    <t xml:space="preserve">вул.Стрийська,85а                       </t>
  </si>
  <si>
    <t xml:space="preserve">Торговий центр "Максимум"               </t>
  </si>
  <si>
    <t>ATMB09CQ</t>
  </si>
  <si>
    <t xml:space="preserve">вул.Зелена,115а                         </t>
  </si>
  <si>
    <t xml:space="preserve">Супермаркет "Вопак"                     </t>
  </si>
  <si>
    <t>ATMB09CS</t>
  </si>
  <si>
    <t>вул.Михайлівська,6</t>
  </si>
  <si>
    <t>ATMB09CT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</si>
  <si>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</si>
  <si>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</si>
  <si>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</si>
  <si>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</si>
  <si>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</si>
  <si>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</si>
  <si>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</si>
  <si>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</si>
  <si>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</si>
  <si>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</si>
  <si>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</si>
  <si>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вул.Маршала Тимошенка,21 (корпус 5)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</si>
  <si>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</si>
  <si>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</si>
  <si>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</si>
  <si>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</si>
  <si>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</si>
  <si>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</si>
  <si>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 xml:space="preserve">вул.Хмельницька,67                      </t>
  </si>
  <si>
    <t xml:space="preserve">ВАТ "Дюна-Веста"                        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</si>
  <si>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</si>
  <si>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</si>
  <si>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</si>
  <si>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</si>
  <si>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</si>
  <si>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</si>
  <si>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</si>
  <si>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вул.Гоголя,13</t>
  </si>
  <si>
    <t>ПАТ "Роменська кондитерська фабрика"</t>
  </si>
  <si>
    <t>ATMB09DI</t>
  </si>
  <si>
    <t>вул.Митрополита Андрея,5</t>
  </si>
  <si>
    <t>НУ "Львівська Політехніка". 4 корпус</t>
  </si>
  <si>
    <t>ATMB09DJ</t>
  </si>
  <si>
    <t xml:space="preserve">пр-т.Відродження,14а                     </t>
  </si>
  <si>
    <t>Супермаркет "express TAM TAM"</t>
  </si>
  <si>
    <t>8:00 - 23:00</t>
  </si>
  <si>
    <t>ATMB09DL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</si>
  <si>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</si>
  <si>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</si>
  <si>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</si>
  <si>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</si>
  <si>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</si>
  <si>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</si>
  <si>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</si>
  <si>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</si>
  <si>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</si>
  <si>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вул.Робоча,66</t>
  </si>
  <si>
    <t>Медичний центр "Дніпромед"</t>
  </si>
  <si>
    <t>ATMB09DU</t>
  </si>
  <si>
    <t xml:space="preserve">вул.Калинова,87м                        </t>
  </si>
  <si>
    <t xml:space="preserve">Супермаркет "АТБ"                       </t>
  </si>
  <si>
    <t>ATMB09DW</t>
  </si>
  <si>
    <t xml:space="preserve">вул.Чорновола,10                         </t>
  </si>
  <si>
    <t xml:space="preserve">ТЦ "Вікторія"                     </t>
  </si>
  <si>
    <t>ATMB09DX</t>
  </si>
  <si>
    <t xml:space="preserve">пр-т.Гагаріна,43/2                      </t>
  </si>
  <si>
    <t>ATMB09EA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</si>
  <si>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</si>
  <si>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</si>
  <si>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</si>
  <si>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</si>
  <si>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</si>
  <si>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</si>
  <si>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</si>
  <si>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</si>
  <si>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</si>
  <si>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</si>
  <si>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</si>
  <si>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</si>
  <si>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</si>
  <si>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</si>
  <si>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</si>
  <si>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</si>
  <si>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Вараш</t>
  </si>
  <si>
    <t>мікрорайон Вараш,2</t>
  </si>
  <si>
    <t>ATMB09EL</t>
  </si>
  <si>
    <t xml:space="preserve">пр-т.Шевченка,12/1                      </t>
  </si>
  <si>
    <t>ATMB09EM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</si>
  <si>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</si>
  <si>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</si>
  <si>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</si>
  <si>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</si>
  <si>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</si>
  <si>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</si>
  <si>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</si>
  <si>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</si>
  <si>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</si>
  <si>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</si>
  <si>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</si>
  <si>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</si>
  <si>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вул.Богунська,1</t>
  </si>
  <si>
    <t>ATMB09ER</t>
  </si>
  <si>
    <t xml:space="preserve">вул.Менцинського,2 / пл.Григоренка,4                     </t>
  </si>
  <si>
    <t>ATMB09ET</t>
  </si>
  <si>
    <t>вул.Небесної Сотні,22а</t>
  </si>
  <si>
    <t>Супермаркет "Сім-Сім"</t>
  </si>
  <si>
    <t>ATMB09EU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</si>
  <si>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</si>
  <si>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</si>
  <si>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</si>
  <si>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</si>
  <si>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</si>
  <si>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</si>
  <si>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</si>
  <si>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</si>
  <si>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</si>
  <si>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</si>
  <si>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</si>
  <si>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</si>
  <si>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</si>
  <si>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</si>
  <si>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Комишани</t>
  </si>
  <si>
    <t xml:space="preserve">вул.Радянська,81а                       </t>
  </si>
  <si>
    <t xml:space="preserve">Селищна Рада </t>
  </si>
  <si>
    <t>ATMB09FE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</si>
  <si>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</si>
  <si>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</si>
  <si>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</si>
  <si>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</si>
  <si>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</si>
  <si>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</si>
  <si>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</si>
  <si>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</si>
  <si>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</si>
  <si>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</si>
  <si>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</si>
  <si>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</si>
  <si>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</si>
  <si>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</si>
  <si>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</si>
  <si>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</si>
  <si>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вул.Тобольська,42а                      </t>
  </si>
  <si>
    <t xml:space="preserve">Компанія "CS"                           </t>
  </si>
  <si>
    <t>ATMB09FL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</si>
  <si>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</si>
  <si>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</si>
  <si>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</si>
  <si>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</si>
  <si>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</si>
  <si>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</si>
  <si>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</si>
  <si>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</si>
  <si>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</si>
  <si>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вул.Потьомкінська,36</t>
  </si>
  <si>
    <t>ATMB09FR</t>
  </si>
  <si>
    <t>вул.Копилівська,38</t>
  </si>
  <si>
    <t>ПАТ "Київський вітамінний завод"</t>
  </si>
  <si>
    <t>ATMB09FS</t>
  </si>
  <si>
    <t>вул.Кирилівська,39</t>
  </si>
  <si>
    <t>Бізнес центр</t>
  </si>
  <si>
    <t>ATMB09FT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</si>
  <si>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</si>
  <si>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</si>
  <si>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</si>
  <si>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</si>
  <si>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</si>
  <si>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</si>
  <si>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</si>
  <si>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</si>
  <si>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</si>
  <si>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</si>
  <si>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</si>
  <si>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</si>
  <si>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</si>
  <si>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</si>
  <si>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</si>
  <si>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</si>
  <si>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</si>
  <si>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</si>
  <si>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</si>
  <si>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</si>
  <si>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Богодухів</t>
  </si>
  <si>
    <t>вул.Млинова,2</t>
  </si>
  <si>
    <t>ТОВ "Богодухівський завод "ПРОДТОВАРИ""</t>
  </si>
  <si>
    <t>ATMB09GJ</t>
  </si>
  <si>
    <t>Винники</t>
  </si>
  <si>
    <t xml:space="preserve">вул.Галицька,47                         </t>
  </si>
  <si>
    <t>Магазин "Керамічна плитка"</t>
  </si>
  <si>
    <t>ATMB09GK</t>
  </si>
  <si>
    <t xml:space="preserve">пр-т.Волі,3                             </t>
  </si>
  <si>
    <t xml:space="preserve">Центральна аптека                       </t>
  </si>
  <si>
    <t>ATMB09GL</t>
  </si>
  <si>
    <t xml:space="preserve">вул.Зелена,301                          </t>
  </si>
  <si>
    <t xml:space="preserve">Львівський ізоляторний завод            </t>
  </si>
  <si>
    <t>ATMB09GM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</si>
  <si>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</si>
  <si>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</si>
  <si>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</si>
  <si>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</si>
  <si>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</si>
  <si>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</si>
  <si>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вул.Соборна,192                         </t>
  </si>
  <si>
    <t xml:space="preserve">Ювелірний Дім "Золото України"          </t>
  </si>
  <si>
    <t>ATMB09GU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</si>
  <si>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</si>
  <si>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</si>
  <si>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</si>
  <si>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</si>
  <si>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</si>
  <si>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</si>
  <si>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</si>
  <si>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ATMB09HA</t>
  </si>
  <si>
    <t xml:space="preserve">вул.Широка,64                           </t>
  </si>
  <si>
    <t>ATMB09HB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</si>
  <si>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</si>
  <si>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</si>
  <si>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</si>
  <si>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</si>
  <si>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</si>
  <si>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</si>
  <si>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</si>
  <si>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</si>
  <si>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</si>
  <si>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</si>
  <si>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</si>
  <si>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</si>
  <si>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</si>
  <si>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</si>
  <si>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</si>
  <si>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</si>
  <si>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</si>
  <si>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</si>
  <si>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</si>
  <si>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</si>
  <si>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</si>
  <si>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</si>
  <si>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</si>
  <si>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</si>
  <si>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</si>
  <si>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</si>
  <si>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</si>
  <si>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</si>
  <si>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</si>
  <si>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</si>
  <si>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</si>
  <si>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</si>
  <si>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</si>
  <si>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</si>
  <si>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</si>
  <si>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</si>
  <si>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</si>
  <si>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</si>
  <si>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</si>
  <si>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</si>
  <si>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</si>
  <si>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</si>
  <si>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</si>
  <si>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</si>
  <si>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</si>
  <si>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</si>
  <si>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</si>
  <si>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</si>
  <si>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</si>
  <si>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</si>
  <si>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</si>
  <si>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</si>
  <si>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 xml:space="preserve">вул.Галана,7                            </t>
  </si>
  <si>
    <t xml:space="preserve">Макаронна фабрика                       </t>
  </si>
  <si>
    <t>9:00 - 19:00</t>
  </si>
  <si>
    <t>ATMB09HV</t>
  </si>
  <si>
    <t>ATMB09HW</t>
  </si>
  <si>
    <t xml:space="preserve">вул.Садова,1а                           </t>
  </si>
  <si>
    <t>Приміщення колишнього відділення банку</t>
  </si>
  <si>
    <t>ATMB09HX</t>
  </si>
  <si>
    <t xml:space="preserve">вул.Базарна,11                          </t>
  </si>
  <si>
    <t xml:space="preserve">Ринок "Краківський", Магазин іграшок    </t>
  </si>
  <si>
    <t>ATMB09HY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</si>
  <si>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</si>
  <si>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</si>
  <si>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</si>
  <si>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</si>
  <si>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</si>
  <si>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</si>
  <si>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</si>
  <si>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</si>
  <si>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</si>
  <si>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</si>
  <si>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</si>
  <si>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</si>
  <si>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</si>
  <si>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</si>
  <si>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</si>
  <si>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</si>
  <si>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</si>
  <si>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</si>
  <si>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</si>
  <si>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</si>
  <si>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</si>
  <si>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</si>
  <si>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</si>
  <si>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</si>
  <si>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вул.Шевченка,313</t>
  </si>
  <si>
    <t>ТОВ "Біскотті" (2 поверх)</t>
  </si>
  <si>
    <t>ATMB09IK</t>
  </si>
  <si>
    <t>вул.Данилевського,18</t>
  </si>
  <si>
    <t>ATMB09IL</t>
  </si>
  <si>
    <t>пр-т.Д.Яворницького,82</t>
  </si>
  <si>
    <t>ATMB09IN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</si>
  <si>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</si>
  <si>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</si>
  <si>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</si>
  <si>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</si>
  <si>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</si>
  <si>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</si>
  <si>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</si>
  <si>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</si>
  <si>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</si>
  <si>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 xml:space="preserve">вул.Горького,22                         </t>
  </si>
  <si>
    <t>ATMB09IU</t>
  </si>
  <si>
    <t>вул.Стрийська,35</t>
  </si>
  <si>
    <t xml:space="preserve">ДПА  (1 поверх)                         </t>
  </si>
  <si>
    <t>ATMB09IV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</si>
  <si>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</si>
  <si>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</si>
  <si>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</si>
  <si>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</si>
  <si>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</si>
  <si>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</si>
  <si>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</si>
  <si>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</si>
  <si>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</si>
  <si>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</si>
  <si>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</si>
  <si>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</si>
  <si>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</si>
  <si>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</si>
  <si>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</si>
  <si>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</si>
  <si>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</si>
  <si>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</si>
  <si>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</si>
  <si>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</si>
  <si>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</si>
  <si>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</si>
  <si>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</si>
  <si>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</si>
  <si>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</si>
  <si>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вул.Грушевського,16                     </t>
  </si>
  <si>
    <t>ATMB09JJ</t>
  </si>
  <si>
    <t xml:space="preserve">вул.Кам'янецька,38                      </t>
  </si>
  <si>
    <t xml:space="preserve">ТОВ "Хмельн. міська перша аптека"       </t>
  </si>
  <si>
    <t>ATMB09JK</t>
  </si>
  <si>
    <t xml:space="preserve">вул.Толстого,1/1                        </t>
  </si>
  <si>
    <t xml:space="preserve">Магазин "Мобіл"           </t>
  </si>
  <si>
    <t>ATMB09JL</t>
  </si>
  <si>
    <t xml:space="preserve">пл.Звитяги,3                            </t>
  </si>
  <si>
    <t xml:space="preserve">Магазин "Автозапчастини"                </t>
  </si>
  <si>
    <t>ATMB09JM</t>
  </si>
  <si>
    <t>вул.Петра Дорошенка,1</t>
  </si>
  <si>
    <t>Магазин "Вухо.Ком"</t>
  </si>
  <si>
    <t>ATMB09JN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</si>
  <si>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</si>
  <si>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</si>
  <si>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</si>
  <si>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</si>
  <si>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</si>
  <si>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</si>
  <si>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 xml:space="preserve">вул.Суботівська,10                      </t>
  </si>
  <si>
    <t xml:space="preserve">Магазин "Продукти"                      </t>
  </si>
  <si>
    <t>ATMB09JQ</t>
  </si>
  <si>
    <t xml:space="preserve">вул.Петлюри,13/135                     </t>
  </si>
  <si>
    <t>ATMB09JT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</si>
  <si>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</si>
  <si>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</si>
  <si>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</si>
  <si>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</si>
  <si>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</si>
  <si>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</si>
  <si>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</si>
  <si>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</si>
  <si>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</si>
  <si>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</si>
  <si>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</si>
  <si>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</si>
  <si>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</si>
  <si>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</si>
  <si>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</si>
  <si>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</si>
  <si>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</si>
  <si>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</si>
  <si>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</si>
  <si>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</si>
  <si>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</si>
  <si>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>вул.Свєнціцького,17</t>
  </si>
  <si>
    <t>Український Католицький Університет</t>
  </si>
  <si>
    <t>ATMB09KF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</si>
  <si>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</si>
  <si>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</si>
  <si>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</si>
  <si>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</si>
  <si>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</si>
  <si>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</si>
  <si>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</si>
  <si>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</si>
  <si>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</si>
  <si>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</si>
  <si>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</si>
  <si>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вул.Велика Васильківська,23</t>
  </si>
  <si>
    <t>ATMB09KP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</si>
  <si>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</si>
  <si>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</si>
  <si>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</si>
  <si>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</si>
  <si>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</si>
  <si>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 xml:space="preserve">вул.Миру,30/2                           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</si>
  <si>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</si>
  <si>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</si>
  <si>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</si>
  <si>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</si>
  <si>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</si>
  <si>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</si>
  <si>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</si>
  <si>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</si>
  <si>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</si>
  <si>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</si>
  <si>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</si>
  <si>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пр-т.Центральний,71</t>
  </si>
  <si>
    <t>ATMB09KY</t>
  </si>
  <si>
    <t>пр-т.Перемоги,96</t>
  </si>
  <si>
    <t>ATMB09KZ</t>
  </si>
  <si>
    <t>пр-т.Соборний,190</t>
  </si>
  <si>
    <t>ATMB09LA</t>
  </si>
  <si>
    <t>ATMB09LB</t>
  </si>
  <si>
    <t>ATMB09LC</t>
  </si>
  <si>
    <t>ATMB09LD</t>
  </si>
  <si>
    <t>вул.Селянська,110</t>
  </si>
  <si>
    <t>Прохідна компанії ТОВ "Ю БІ СІ-Промо"</t>
  </si>
  <si>
    <t>пн-сб 9:00 - 18:00</t>
  </si>
  <si>
    <t>ATMB09LE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</si>
  <si>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</si>
  <si>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</si>
  <si>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</si>
  <si>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</si>
  <si>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</si>
  <si>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</si>
  <si>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</si>
  <si>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</si>
  <si>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ATMB09LJ</t>
  </si>
  <si>
    <t>вул.Лейпцизька,15</t>
  </si>
  <si>
    <t>Бізнес Центр (Приміщення Кафе "Єсенін")</t>
  </si>
  <si>
    <t>пн-пт 9:00 - 19:00</t>
  </si>
  <si>
    <t>ATMB09LK</t>
  </si>
  <si>
    <t>вул.Бульварно-Кудрявська,21</t>
  </si>
  <si>
    <t>ATMB09LL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</si>
  <si>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</si>
  <si>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</si>
  <si>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</si>
  <si>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</si>
  <si>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</si>
  <si>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</si>
  <si>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</si>
  <si>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</si>
  <si>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</si>
  <si>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</si>
  <si>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</si>
  <si>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</si>
  <si>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</si>
  <si>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</si>
  <si>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пр-т.Лобановського,119</t>
  </si>
  <si>
    <t>Бізнес Центр "DemievSky"</t>
  </si>
  <si>
    <t>ATMB09LR</t>
  </si>
  <si>
    <t>вул.Садова,2Д</t>
  </si>
  <si>
    <t>ATMB09LS</t>
  </si>
  <si>
    <t>пр-т.Науки,39</t>
  </si>
  <si>
    <t>ATMB09LT</t>
  </si>
  <si>
    <t>вул.Оболоня,49</t>
  </si>
  <si>
    <t>Супермаркет "Купава"</t>
  </si>
  <si>
    <t>пн-нед. 8:00 - 21:00</t>
  </si>
  <si>
    <t>ATMB09LU</t>
  </si>
  <si>
    <t>вул.Перфецького,2а</t>
  </si>
  <si>
    <t>ATMB09LV</t>
  </si>
  <si>
    <t>ATMB09LW</t>
  </si>
  <si>
    <t>пров.Карельський,8</t>
  </si>
  <si>
    <t>ТОВ "Торговий дім "Гранд Афіш"</t>
  </si>
  <si>
    <t>ATMB09LX</t>
  </si>
  <si>
    <t>вул.Полтавський шлях,56</t>
  </si>
  <si>
    <t>Бізнес Центр "Optimum"</t>
  </si>
  <si>
    <t>пн-сб 8:00 - 22:00</t>
  </si>
  <si>
    <t>ATMB09LY</t>
  </si>
  <si>
    <t>вул.Чернишевська,1</t>
  </si>
  <si>
    <t>ATMB09LZ</t>
  </si>
  <si>
    <t>ATMB09MA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</si>
  <si>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</si>
  <si>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</si>
  <si>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</si>
  <si>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</si>
  <si>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</si>
  <si>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</si>
  <si>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</si>
  <si>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</si>
  <si>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</si>
  <si>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</si>
  <si>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</si>
  <si>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</si>
  <si>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</si>
  <si>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</si>
  <si>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</si>
  <si>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</si>
  <si>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</si>
  <si>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</si>
  <si>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</si>
  <si>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</si>
  <si>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</si>
  <si>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</si>
  <si>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</si>
  <si>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</si>
  <si>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</si>
  <si>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</si>
  <si>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</si>
  <si>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</si>
  <si>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</si>
  <si>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</si>
  <si>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</si>
  <si>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</si>
  <si>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</si>
  <si>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</si>
  <si>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</si>
  <si>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</si>
  <si>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</si>
  <si>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</si>
  <si>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</si>
  <si>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</si>
  <si>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пр-т.Правди,47</t>
  </si>
  <si>
    <t>Відділення банку (ТРЦ "Retroville")</t>
  </si>
  <si>
    <t>ATMB09MT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</si>
</sst>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8"/>
      <name val="Arial"/>
    </font>
    <font>
      <sz val="8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7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49" fontId="3" fillId="2" borderId="8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0" borderId="0" xfId="0" applyFont="1"/>
    <xf numFmtId="0" fontId="14" fillId="0" borderId="0" xfId="0" applyFont="1"/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Border="1"/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readingOrder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readingOrder="1"/>
    </xf>
    <xf numFmtId="0" fontId="13" fillId="4" borderId="1" xfId="2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readingOrder="1"/>
    </xf>
    <xf numFmtId="0" fontId="0" fillId="2" borderId="2" xfId="0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4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readingOrder="1"/>
    </xf>
    <xf numFmtId="0" fontId="13" fillId="4" borderId="2" xfId="2" applyNumberFormat="1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readingOrder="1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43" bestFit="1" customWidth="1"/>
    <col min="2" max="2" width="15.6640625" style="53" bestFit="1" customWidth="1"/>
    <col min="3" max="3" width="36.109375" style="43" bestFit="1" customWidth="1"/>
    <col min="4" max="4" width="54.33203125" style="43" bestFit="1" customWidth="1"/>
    <col min="5" max="5" width="13.6640625" style="43" bestFit="1" customWidth="1"/>
    <col min="6" max="6" width="35" style="43" bestFit="1" customWidth="1"/>
    <col min="7" max="7" width="24.33203125" style="43" hidden="1" customWidth="1"/>
    <col min="8" max="8" width="48.109375" style="43" hidden="1" customWidth="1"/>
    <col min="9" max="9" width="21.6640625" style="43" hidden="1" customWidth="1"/>
    <col min="10" max="10" width="18.109375" style="43" hidden="1" customWidth="1"/>
    <col min="11" max="11" width="26.33203125" style="43" hidden="1" customWidth="1"/>
    <col min="12" max="12" width="16.5546875" style="43" hidden="1" customWidth="1"/>
    <col min="13" max="13" width="10.5546875" style="43" hidden="1" customWidth="1"/>
    <col min="14" max="15" width="18.6640625" style="43" bestFit="1" customWidth="1"/>
    <col min="16" max="16" width="77.109375" style="43" bestFit="1" customWidth="1"/>
    <col min="17" max="17" width="12.6640625" style="43" bestFit="1" customWidth="1"/>
    <col min="18" max="18" width="12" style="43" customWidth="1"/>
    <col min="19" max="16384" width="8.88671875" style="43"/>
  </cols>
  <sheetData>
    <row r="1" spans="1:18" ht="26.4" x14ac:dyDescent="0.3">
      <c r="A1" s="40" t="s">
        <v>2</v>
      </c>
      <c r="B1" s="40" t="s">
        <v>0</v>
      </c>
      <c r="C1" s="40" t="s">
        <v>3424</v>
      </c>
      <c r="D1" s="40" t="s">
        <v>1</v>
      </c>
      <c r="E1" s="41" t="s">
        <v>3436</v>
      </c>
      <c r="F1" s="40" t="s">
        <v>3437</v>
      </c>
      <c r="G1" s="40" t="s">
        <v>3538</v>
      </c>
      <c r="H1" s="40" t="s">
        <v>3445</v>
      </c>
      <c r="I1" s="40" t="s">
        <v>3543</v>
      </c>
      <c r="J1" s="40" t="s">
        <v>3544</v>
      </c>
      <c r="K1" s="40" t="s">
        <v>3545</v>
      </c>
      <c r="L1" s="40" t="s">
        <v>2</v>
      </c>
      <c r="M1" s="41" t="s">
        <v>3</v>
      </c>
      <c r="N1" s="40" t="s">
        <v>4</v>
      </c>
      <c r="O1" s="40" t="s">
        <v>5</v>
      </c>
      <c r="P1" s="40" t="s">
        <v>6</v>
      </c>
      <c r="Q1" s="40" t="s">
        <v>3539</v>
      </c>
      <c r="R1" s="42" t="s">
        <v>3813</v>
      </c>
    </row>
    <row r="2" spans="1:18" x14ac:dyDescent="0.3">
      <c r="A2" s="3" t="s">
        <v>1490</v>
      </c>
      <c r="B2" s="3" t="s">
        <v>2166</v>
      </c>
      <c r="C2" s="3" t="s">
        <v>79</v>
      </c>
      <c r="D2" s="3" t="s">
        <v>3060</v>
      </c>
      <c r="E2" s="2" t="s">
        <v>65</v>
      </c>
      <c r="F2" s="3" t="s">
        <v>3444</v>
      </c>
      <c r="G2" s="3">
        <v>1</v>
      </c>
      <c r="H2" s="3" t="s">
        <v>3479</v>
      </c>
      <c r="I2" s="3">
        <v>0</v>
      </c>
      <c r="J2" s="3" t="s">
        <v>25</v>
      </c>
      <c r="K2" s="3"/>
      <c r="L2" s="3" t="s">
        <v>1490</v>
      </c>
      <c r="M2" s="2" t="s">
        <v>81</v>
      </c>
      <c r="N2" s="3">
        <v>46.433182000000002</v>
      </c>
      <c r="O2" s="3">
        <v>30.702296</v>
      </c>
      <c r="P2" s="3" t="s">
        <v>377</v>
      </c>
      <c r="Q2" s="3" t="s">
        <v>19</v>
      </c>
      <c r="R2" s="5" t="s">
        <v>3814</v>
      </c>
    </row>
    <row r="3" spans="1:18" x14ac:dyDescent="0.3">
      <c r="A3" s="3" t="s">
        <v>335</v>
      </c>
      <c r="B3" s="3" t="s">
        <v>2166</v>
      </c>
      <c r="C3" s="3" t="s">
        <v>79</v>
      </c>
      <c r="D3" s="3" t="s">
        <v>3062</v>
      </c>
      <c r="E3" s="2" t="s">
        <v>65</v>
      </c>
      <c r="F3" s="3" t="s">
        <v>3444</v>
      </c>
      <c r="G3" s="3">
        <v>1</v>
      </c>
      <c r="H3" s="3" t="s">
        <v>3446</v>
      </c>
      <c r="I3" s="3">
        <v>0</v>
      </c>
      <c r="J3" s="3" t="s">
        <v>25</v>
      </c>
      <c r="K3" s="3"/>
      <c r="L3" s="3" t="s">
        <v>335</v>
      </c>
      <c r="M3" s="2" t="s">
        <v>81</v>
      </c>
      <c r="N3" s="3">
        <v>46.480938999999999</v>
      </c>
      <c r="O3" s="3">
        <v>30.726486000000001</v>
      </c>
      <c r="P3" s="3" t="s">
        <v>336</v>
      </c>
      <c r="Q3" s="3" t="s">
        <v>19</v>
      </c>
      <c r="R3" s="5" t="s">
        <v>3814</v>
      </c>
    </row>
    <row r="4" spans="1:18" x14ac:dyDescent="0.3">
      <c r="A4" s="3" t="s">
        <v>344</v>
      </c>
      <c r="B4" s="3" t="s">
        <v>2171</v>
      </c>
      <c r="C4" s="3" t="s">
        <v>261</v>
      </c>
      <c r="D4" s="3" t="s">
        <v>3063</v>
      </c>
      <c r="E4" s="2" t="s">
        <v>65</v>
      </c>
      <c r="F4" s="3" t="s">
        <v>3444</v>
      </c>
      <c r="G4" s="3">
        <v>1</v>
      </c>
      <c r="H4" s="3" t="s">
        <v>3446</v>
      </c>
      <c r="I4" s="3">
        <v>0</v>
      </c>
      <c r="J4" s="3" t="s">
        <v>25</v>
      </c>
      <c r="K4" s="3"/>
      <c r="L4" s="3" t="s">
        <v>344</v>
      </c>
      <c r="M4" s="2" t="s">
        <v>262</v>
      </c>
      <c r="N4" s="3">
        <v>46.647592000000003</v>
      </c>
      <c r="O4" s="3">
        <v>32.559761000000002</v>
      </c>
      <c r="P4" s="3" t="s">
        <v>2409</v>
      </c>
      <c r="Q4" s="3" t="s">
        <v>19</v>
      </c>
      <c r="R4" s="5" t="s">
        <v>3814</v>
      </c>
    </row>
    <row r="5" spans="1:18" x14ac:dyDescent="0.3">
      <c r="A5" s="3" t="s">
        <v>359</v>
      </c>
      <c r="B5" s="3" t="s">
        <v>2166</v>
      </c>
      <c r="C5" s="3" t="s">
        <v>64</v>
      </c>
      <c r="D5" s="3" t="s">
        <v>3064</v>
      </c>
      <c r="E5" s="2" t="s">
        <v>65</v>
      </c>
      <c r="F5" s="3" t="s">
        <v>3444</v>
      </c>
      <c r="G5" s="3">
        <v>1</v>
      </c>
      <c r="H5" s="3" t="s">
        <v>3446</v>
      </c>
      <c r="I5" s="3">
        <v>0</v>
      </c>
      <c r="J5" s="3" t="s">
        <v>25</v>
      </c>
      <c r="K5" s="3"/>
      <c r="L5" s="3" t="s">
        <v>359</v>
      </c>
      <c r="M5" s="2" t="s">
        <v>68</v>
      </c>
      <c r="N5" s="3">
        <v>46.296779000000001</v>
      </c>
      <c r="O5" s="3">
        <v>30.652494000000001</v>
      </c>
      <c r="P5" s="3" t="s">
        <v>2410</v>
      </c>
      <c r="Q5" s="3" t="s">
        <v>19</v>
      </c>
      <c r="R5" s="5" t="s">
        <v>3814</v>
      </c>
    </row>
    <row r="6" spans="1:18" x14ac:dyDescent="0.3">
      <c r="A6" s="3" t="s">
        <v>1398</v>
      </c>
      <c r="B6" s="3" t="s">
        <v>2166</v>
      </c>
      <c r="C6" s="3" t="s">
        <v>184</v>
      </c>
      <c r="D6" s="3" t="s">
        <v>3065</v>
      </c>
      <c r="E6" s="2" t="s">
        <v>65</v>
      </c>
      <c r="F6" s="3" t="s">
        <v>3444</v>
      </c>
      <c r="G6" s="3">
        <v>1</v>
      </c>
      <c r="H6" s="3" t="s">
        <v>3446</v>
      </c>
      <c r="I6" s="3">
        <v>0</v>
      </c>
      <c r="J6" s="3" t="s">
        <v>66</v>
      </c>
      <c r="K6" s="3"/>
      <c r="L6" s="3" t="s">
        <v>1398</v>
      </c>
      <c r="M6" s="2" t="s">
        <v>185</v>
      </c>
      <c r="N6" s="3">
        <v>46.611629000000001</v>
      </c>
      <c r="O6" s="3">
        <v>31.010027000000001</v>
      </c>
      <c r="P6" s="3" t="s">
        <v>1399</v>
      </c>
      <c r="Q6" s="3" t="s">
        <v>19</v>
      </c>
      <c r="R6" s="5" t="s">
        <v>3814</v>
      </c>
    </row>
    <row r="7" spans="1:18" x14ac:dyDescent="0.3">
      <c r="A7" s="3" t="s">
        <v>1400</v>
      </c>
      <c r="B7" s="3" t="s">
        <v>2166</v>
      </c>
      <c r="C7" s="3" t="s">
        <v>184</v>
      </c>
      <c r="D7" s="3" t="s">
        <v>3066</v>
      </c>
      <c r="E7" s="2" t="s">
        <v>65</v>
      </c>
      <c r="F7" s="3" t="s">
        <v>3444</v>
      </c>
      <c r="G7" s="3">
        <v>1</v>
      </c>
      <c r="H7" s="3" t="s">
        <v>3446</v>
      </c>
      <c r="I7" s="3">
        <v>0</v>
      </c>
      <c r="J7" s="3" t="s">
        <v>25</v>
      </c>
      <c r="K7" s="3"/>
      <c r="L7" s="3" t="s">
        <v>1400</v>
      </c>
      <c r="M7" s="2" t="s">
        <v>185</v>
      </c>
      <c r="N7" s="3">
        <v>46.622990000000001</v>
      </c>
      <c r="O7" s="3">
        <v>31.097978000000001</v>
      </c>
      <c r="P7" s="3" t="s">
        <v>1401</v>
      </c>
      <c r="Q7" s="3" t="s">
        <v>19</v>
      </c>
      <c r="R7" s="5" t="s">
        <v>3814</v>
      </c>
    </row>
    <row r="8" spans="1:18" x14ac:dyDescent="0.3">
      <c r="A8" s="3" t="s">
        <v>383</v>
      </c>
      <c r="B8" s="3" t="s">
        <v>2166</v>
      </c>
      <c r="C8" s="3" t="s">
        <v>382</v>
      </c>
      <c r="D8" s="3" t="s">
        <v>3067</v>
      </c>
      <c r="E8" s="2" t="s">
        <v>65</v>
      </c>
      <c r="F8" s="3" t="s">
        <v>3444</v>
      </c>
      <c r="G8" s="3">
        <v>1</v>
      </c>
      <c r="H8" s="3" t="s">
        <v>3446</v>
      </c>
      <c r="I8" s="3">
        <v>0</v>
      </c>
      <c r="J8" s="3" t="s">
        <v>66</v>
      </c>
      <c r="K8" s="3"/>
      <c r="L8" s="3" t="s">
        <v>383</v>
      </c>
      <c r="M8" s="2" t="s">
        <v>384</v>
      </c>
      <c r="N8" s="3">
        <v>46.181302000000002</v>
      </c>
      <c r="O8" s="3">
        <v>30.368897</v>
      </c>
      <c r="P8" s="3" t="s">
        <v>385</v>
      </c>
      <c r="Q8" s="3" t="s">
        <v>19</v>
      </c>
      <c r="R8" s="5" t="s">
        <v>3814</v>
      </c>
    </row>
    <row r="9" spans="1:18" x14ac:dyDescent="0.3">
      <c r="A9" s="3" t="s">
        <v>1412</v>
      </c>
      <c r="B9" s="3" t="s">
        <v>2166</v>
      </c>
      <c r="C9" s="3" t="s">
        <v>79</v>
      </c>
      <c r="D9" s="3" t="s">
        <v>3068</v>
      </c>
      <c r="E9" s="2" t="s">
        <v>65</v>
      </c>
      <c r="F9" s="3" t="s">
        <v>3444</v>
      </c>
      <c r="G9" s="3">
        <v>1</v>
      </c>
      <c r="H9" s="3" t="s">
        <v>3446</v>
      </c>
      <c r="I9" s="3">
        <v>0</v>
      </c>
      <c r="J9" s="3" t="s">
        <v>25</v>
      </c>
      <c r="K9" s="3"/>
      <c r="L9" s="3" t="s">
        <v>1412</v>
      </c>
      <c r="M9" s="2" t="s">
        <v>81</v>
      </c>
      <c r="N9" s="3">
        <v>46.474300999999997</v>
      </c>
      <c r="O9" s="3">
        <v>30.719055999999998</v>
      </c>
      <c r="P9" s="3" t="s">
        <v>1413</v>
      </c>
      <c r="Q9" s="3" t="s">
        <v>19</v>
      </c>
      <c r="R9" s="5" t="s">
        <v>3814</v>
      </c>
    </row>
    <row r="10" spans="1:18" x14ac:dyDescent="0.3">
      <c r="A10" s="3" t="s">
        <v>380</v>
      </c>
      <c r="B10" s="3" t="s">
        <v>2156</v>
      </c>
      <c r="C10" s="3" t="s">
        <v>49</v>
      </c>
      <c r="D10" s="3" t="s">
        <v>3069</v>
      </c>
      <c r="E10" s="2" t="s">
        <v>65</v>
      </c>
      <c r="F10" s="3" t="s">
        <v>3444</v>
      </c>
      <c r="G10" s="3">
        <v>1</v>
      </c>
      <c r="H10" s="3" t="s">
        <v>3446</v>
      </c>
      <c r="I10" s="3">
        <v>0</v>
      </c>
      <c r="J10" s="3" t="s">
        <v>25</v>
      </c>
      <c r="K10" s="3"/>
      <c r="L10" s="3" t="s">
        <v>380</v>
      </c>
      <c r="M10" s="2" t="s">
        <v>50</v>
      </c>
      <c r="N10" s="3">
        <v>48.436105580000003</v>
      </c>
      <c r="O10" s="3">
        <v>35.014050009999998</v>
      </c>
      <c r="P10" s="3" t="s">
        <v>381</v>
      </c>
      <c r="Q10" s="3" t="s">
        <v>19</v>
      </c>
      <c r="R10" s="5" t="s">
        <v>3814</v>
      </c>
    </row>
    <row r="11" spans="1:18" x14ac:dyDescent="0.3">
      <c r="A11" s="3" t="s">
        <v>397</v>
      </c>
      <c r="B11" s="3" t="s">
        <v>2166</v>
      </c>
      <c r="C11" s="3" t="s">
        <v>79</v>
      </c>
      <c r="D11" s="3" t="s">
        <v>3070</v>
      </c>
      <c r="E11" s="2" t="s">
        <v>65</v>
      </c>
      <c r="F11" s="3" t="s">
        <v>3444</v>
      </c>
      <c r="G11" s="3">
        <v>1</v>
      </c>
      <c r="H11" s="3" t="s">
        <v>3446</v>
      </c>
      <c r="I11" s="3">
        <v>0</v>
      </c>
      <c r="J11" s="3" t="s">
        <v>25</v>
      </c>
      <c r="K11" s="3"/>
      <c r="L11" s="3" t="s">
        <v>397</v>
      </c>
      <c r="M11" s="2" t="s">
        <v>81</v>
      </c>
      <c r="N11" s="3">
        <v>46.476425919999997</v>
      </c>
      <c r="O11" s="3">
        <v>31.101520000000001</v>
      </c>
      <c r="P11" s="3" t="s">
        <v>2411</v>
      </c>
      <c r="Q11" s="3" t="s">
        <v>19</v>
      </c>
      <c r="R11" s="5" t="s">
        <v>3814</v>
      </c>
    </row>
    <row r="12" spans="1:18" x14ac:dyDescent="0.3">
      <c r="A12" s="3" t="s">
        <v>1433</v>
      </c>
      <c r="B12" s="3" t="s">
        <v>2349</v>
      </c>
      <c r="C12" s="3" t="s">
        <v>75</v>
      </c>
      <c r="D12" s="3" t="s">
        <v>3071</v>
      </c>
      <c r="E12" s="2" t="s">
        <v>65</v>
      </c>
      <c r="F12" s="3" t="s">
        <v>3444</v>
      </c>
      <c r="G12" s="3">
        <v>1</v>
      </c>
      <c r="H12" s="3" t="s">
        <v>3489</v>
      </c>
      <c r="I12" s="3">
        <v>0</v>
      </c>
      <c r="J12" s="3" t="s">
        <v>25</v>
      </c>
      <c r="K12" s="3"/>
      <c r="L12" s="3" t="s">
        <v>1433</v>
      </c>
      <c r="M12" s="2">
        <v>61082</v>
      </c>
      <c r="N12" s="3">
        <v>50.027121999999999</v>
      </c>
      <c r="O12" s="3">
        <v>36.220494000000002</v>
      </c>
      <c r="P12" s="3" t="s">
        <v>377</v>
      </c>
      <c r="Q12" s="3" t="s">
        <v>19</v>
      </c>
      <c r="R12" s="5" t="s">
        <v>3814</v>
      </c>
    </row>
    <row r="13" spans="1:18" x14ac:dyDescent="0.3">
      <c r="A13" s="3" t="s">
        <v>399</v>
      </c>
      <c r="B13" s="3" t="s">
        <v>2154</v>
      </c>
      <c r="C13" s="3" t="s">
        <v>231</v>
      </c>
      <c r="D13" s="3" t="s">
        <v>3072</v>
      </c>
      <c r="E13" s="2" t="s">
        <v>65</v>
      </c>
      <c r="F13" s="3" t="s">
        <v>3444</v>
      </c>
      <c r="G13" s="3">
        <v>1</v>
      </c>
      <c r="H13" s="3" t="s">
        <v>3446</v>
      </c>
      <c r="I13" s="3">
        <v>0</v>
      </c>
      <c r="J13" s="3" t="s">
        <v>25</v>
      </c>
      <c r="K13" s="3"/>
      <c r="L13" s="3" t="s">
        <v>399</v>
      </c>
      <c r="M13" s="2" t="s">
        <v>234</v>
      </c>
      <c r="N13" s="3">
        <v>49.589016999999998</v>
      </c>
      <c r="O13" s="3">
        <v>34.491444000000001</v>
      </c>
      <c r="P13" s="3" t="s">
        <v>400</v>
      </c>
      <c r="Q13" s="3" t="s">
        <v>19</v>
      </c>
      <c r="R13" s="5" t="s">
        <v>3814</v>
      </c>
    </row>
    <row r="14" spans="1:18" x14ac:dyDescent="0.3">
      <c r="A14" s="3" t="s">
        <v>401</v>
      </c>
      <c r="B14" s="3" t="s">
        <v>2166</v>
      </c>
      <c r="C14" s="3" t="s">
        <v>2407</v>
      </c>
      <c r="D14" s="3" t="s">
        <v>3073</v>
      </c>
      <c r="E14" s="2" t="s">
        <v>65</v>
      </c>
      <c r="F14" s="3" t="s">
        <v>3444</v>
      </c>
      <c r="G14" s="3">
        <v>1</v>
      </c>
      <c r="H14" s="3" t="s">
        <v>3446</v>
      </c>
      <c r="I14" s="3">
        <v>1</v>
      </c>
      <c r="J14" s="3" t="s">
        <v>25</v>
      </c>
      <c r="K14" s="3" t="s">
        <v>2529</v>
      </c>
      <c r="L14" s="3" t="s">
        <v>401</v>
      </c>
      <c r="M14" s="2" t="s">
        <v>402</v>
      </c>
      <c r="N14" s="3">
        <v>46.686677000000003</v>
      </c>
      <c r="O14" s="3">
        <v>31.002628000000001</v>
      </c>
      <c r="P14" s="3" t="s">
        <v>403</v>
      </c>
      <c r="Q14" s="3" t="s">
        <v>19</v>
      </c>
      <c r="R14" s="5" t="s">
        <v>3814</v>
      </c>
    </row>
    <row r="15" spans="1:18" x14ac:dyDescent="0.3">
      <c r="A15" s="3" t="s">
        <v>1435</v>
      </c>
      <c r="B15" s="3" t="s">
        <v>2166</v>
      </c>
      <c r="C15" s="3" t="s">
        <v>79</v>
      </c>
      <c r="D15" s="3" t="s">
        <v>3074</v>
      </c>
      <c r="E15" s="2" t="s">
        <v>65</v>
      </c>
      <c r="F15" s="3" t="s">
        <v>3444</v>
      </c>
      <c r="G15" s="3">
        <v>1</v>
      </c>
      <c r="H15" s="3" t="s">
        <v>3446</v>
      </c>
      <c r="I15" s="3">
        <v>0</v>
      </c>
      <c r="J15" s="3" t="s">
        <v>25</v>
      </c>
      <c r="K15" s="3"/>
      <c r="L15" s="3" t="s">
        <v>1435</v>
      </c>
      <c r="M15" s="2" t="s">
        <v>81</v>
      </c>
      <c r="N15" s="3">
        <v>46.436984000000002</v>
      </c>
      <c r="O15" s="3">
        <v>30.717188</v>
      </c>
      <c r="P15" s="3" t="s">
        <v>961</v>
      </c>
      <c r="Q15" s="3" t="s">
        <v>19</v>
      </c>
      <c r="R15" s="5" t="s">
        <v>3814</v>
      </c>
    </row>
    <row r="16" spans="1:18" x14ac:dyDescent="0.3">
      <c r="A16" s="3" t="s">
        <v>404</v>
      </c>
      <c r="B16" s="3" t="s">
        <v>2166</v>
      </c>
      <c r="C16" s="3" t="s">
        <v>64</v>
      </c>
      <c r="D16" s="3" t="s">
        <v>3075</v>
      </c>
      <c r="E16" s="2" t="s">
        <v>65</v>
      </c>
      <c r="F16" s="3" t="s">
        <v>3444</v>
      </c>
      <c r="G16" s="3">
        <v>1</v>
      </c>
      <c r="H16" s="3" t="s">
        <v>3446</v>
      </c>
      <c r="I16" s="3">
        <v>0</v>
      </c>
      <c r="J16" s="3" t="s">
        <v>25</v>
      </c>
      <c r="K16" s="3"/>
      <c r="L16" s="3" t="s">
        <v>404</v>
      </c>
      <c r="M16" s="2" t="s">
        <v>68</v>
      </c>
      <c r="N16" s="3">
        <v>46.310400999999999</v>
      </c>
      <c r="O16" s="3">
        <v>30.657056999999998</v>
      </c>
      <c r="P16" s="3" t="s">
        <v>405</v>
      </c>
      <c r="Q16" s="3" t="s">
        <v>19</v>
      </c>
      <c r="R16" s="5" t="s">
        <v>3814</v>
      </c>
    </row>
    <row r="17" spans="1:18" x14ac:dyDescent="0.3">
      <c r="A17" s="3" t="s">
        <v>1446</v>
      </c>
      <c r="B17" s="3" t="s">
        <v>2166</v>
      </c>
      <c r="C17" s="3" t="s">
        <v>79</v>
      </c>
      <c r="D17" s="3" t="s">
        <v>3076</v>
      </c>
      <c r="E17" s="2" t="s">
        <v>65</v>
      </c>
      <c r="F17" s="3" t="s">
        <v>3444</v>
      </c>
      <c r="G17" s="3">
        <v>1</v>
      </c>
      <c r="H17" s="3" t="s">
        <v>3446</v>
      </c>
      <c r="I17" s="3">
        <v>1</v>
      </c>
      <c r="J17" s="3" t="s">
        <v>25</v>
      </c>
      <c r="K17" s="3" t="s">
        <v>2529</v>
      </c>
      <c r="L17" s="3" t="s">
        <v>1446</v>
      </c>
      <c r="M17" s="2" t="s">
        <v>81</v>
      </c>
      <c r="N17" s="3">
        <v>46.579203999999997</v>
      </c>
      <c r="O17" s="3">
        <v>30.810292</v>
      </c>
      <c r="P17" s="3" t="s">
        <v>1413</v>
      </c>
      <c r="Q17" s="3" t="s">
        <v>19</v>
      </c>
      <c r="R17" s="5" t="s">
        <v>3814</v>
      </c>
    </row>
    <row r="18" spans="1:18" x14ac:dyDescent="0.3">
      <c r="A18" s="3" t="s">
        <v>414</v>
      </c>
      <c r="B18" s="3" t="s">
        <v>2171</v>
      </c>
      <c r="C18" s="3" t="s">
        <v>3693</v>
      </c>
      <c r="D18" s="3" t="s">
        <v>3077</v>
      </c>
      <c r="E18" s="2" t="s">
        <v>65</v>
      </c>
      <c r="F18" s="3" t="s">
        <v>3444</v>
      </c>
      <c r="G18" s="3">
        <v>1</v>
      </c>
      <c r="H18" s="3" t="s">
        <v>3446</v>
      </c>
      <c r="I18" s="3">
        <v>0</v>
      </c>
      <c r="J18" s="3" t="s">
        <v>25</v>
      </c>
      <c r="K18" s="3"/>
      <c r="L18" s="3" t="s">
        <v>414</v>
      </c>
      <c r="M18" s="2" t="s">
        <v>415</v>
      </c>
      <c r="N18" s="3">
        <v>46.551665</v>
      </c>
      <c r="O18" s="3">
        <v>33.821835</v>
      </c>
      <c r="P18" s="3" t="s">
        <v>2412</v>
      </c>
      <c r="Q18" s="3" t="s">
        <v>19</v>
      </c>
      <c r="R18" s="5" t="s">
        <v>3814</v>
      </c>
    </row>
    <row r="19" spans="1:18" x14ac:dyDescent="0.3">
      <c r="A19" s="3" t="s">
        <v>422</v>
      </c>
      <c r="B19" s="3" t="s">
        <v>2166</v>
      </c>
      <c r="C19" s="3" t="s">
        <v>184</v>
      </c>
      <c r="D19" s="3" t="s">
        <v>3078</v>
      </c>
      <c r="E19" s="2" t="s">
        <v>65</v>
      </c>
      <c r="F19" s="3" t="s">
        <v>3444</v>
      </c>
      <c r="G19" s="3">
        <v>1</v>
      </c>
      <c r="H19" s="3" t="s">
        <v>3490</v>
      </c>
      <c r="I19" s="3">
        <v>0</v>
      </c>
      <c r="J19" s="3" t="s">
        <v>25</v>
      </c>
      <c r="K19" s="3"/>
      <c r="L19" s="3" t="s">
        <v>422</v>
      </c>
      <c r="M19" s="2" t="s">
        <v>185</v>
      </c>
      <c r="N19" s="3">
        <v>46.611699000000002</v>
      </c>
      <c r="O19" s="3">
        <v>31.009606000000002</v>
      </c>
      <c r="P19" s="3" t="s">
        <v>2413</v>
      </c>
      <c r="Q19" s="3" t="s">
        <v>19</v>
      </c>
      <c r="R19" s="5" t="s">
        <v>3814</v>
      </c>
    </row>
    <row r="20" spans="1:18" x14ac:dyDescent="0.3">
      <c r="A20" s="3" t="s">
        <v>423</v>
      </c>
      <c r="B20" s="3" t="s">
        <v>2166</v>
      </c>
      <c r="C20" s="3" t="s">
        <v>184</v>
      </c>
      <c r="D20" s="3" t="s">
        <v>3079</v>
      </c>
      <c r="E20" s="2" t="s">
        <v>65</v>
      </c>
      <c r="F20" s="3" t="s">
        <v>3444</v>
      </c>
      <c r="G20" s="3">
        <v>1</v>
      </c>
      <c r="H20" s="3" t="s">
        <v>3446</v>
      </c>
      <c r="I20" s="3">
        <v>0</v>
      </c>
      <c r="J20" s="3" t="s">
        <v>25</v>
      </c>
      <c r="K20" s="3"/>
      <c r="L20" s="3" t="s">
        <v>423</v>
      </c>
      <c r="M20" s="2" t="s">
        <v>185</v>
      </c>
      <c r="N20" s="3">
        <v>46.624862999999998</v>
      </c>
      <c r="O20" s="3">
        <v>31.101520000000001</v>
      </c>
      <c r="P20" s="3" t="s">
        <v>424</v>
      </c>
      <c r="Q20" s="3" t="s">
        <v>19</v>
      </c>
      <c r="R20" s="5" t="s">
        <v>3814</v>
      </c>
    </row>
    <row r="21" spans="1:18" x14ac:dyDescent="0.3">
      <c r="A21" s="3" t="s">
        <v>425</v>
      </c>
      <c r="B21" s="3" t="s">
        <v>2166</v>
      </c>
      <c r="C21" s="3" t="s">
        <v>64</v>
      </c>
      <c r="D21" s="3" t="s">
        <v>3080</v>
      </c>
      <c r="E21" s="2" t="s">
        <v>65</v>
      </c>
      <c r="F21" s="3" t="s">
        <v>3444</v>
      </c>
      <c r="G21" s="3">
        <v>1</v>
      </c>
      <c r="H21" s="3" t="s">
        <v>3446</v>
      </c>
      <c r="I21" s="3">
        <v>0</v>
      </c>
      <c r="J21" s="3" t="s">
        <v>25</v>
      </c>
      <c r="K21" s="3"/>
      <c r="L21" s="3" t="s">
        <v>425</v>
      </c>
      <c r="M21" s="2" t="s">
        <v>68</v>
      </c>
      <c r="N21" s="3">
        <v>46.304716999999997</v>
      </c>
      <c r="O21" s="3">
        <v>30.657003</v>
      </c>
      <c r="P21" s="3" t="s">
        <v>2414</v>
      </c>
      <c r="Q21" s="3" t="s">
        <v>19</v>
      </c>
      <c r="R21" s="5" t="s">
        <v>3814</v>
      </c>
    </row>
    <row r="22" spans="1:18" x14ac:dyDescent="0.3">
      <c r="A22" s="3" t="s">
        <v>1464</v>
      </c>
      <c r="B22" s="3" t="s">
        <v>2166</v>
      </c>
      <c r="C22" s="3" t="s">
        <v>64</v>
      </c>
      <c r="D22" s="3" t="s">
        <v>2577</v>
      </c>
      <c r="E22" s="2" t="s">
        <v>65</v>
      </c>
      <c r="F22" s="3" t="s">
        <v>3444</v>
      </c>
      <c r="G22" s="3">
        <v>1</v>
      </c>
      <c r="H22" s="3" t="s">
        <v>3450</v>
      </c>
      <c r="I22" s="3">
        <v>0</v>
      </c>
      <c r="J22" s="3" t="s">
        <v>25</v>
      </c>
      <c r="K22" s="3"/>
      <c r="L22" s="3" t="s">
        <v>1464</v>
      </c>
      <c r="M22" s="2" t="s">
        <v>68</v>
      </c>
      <c r="N22" s="3">
        <v>46.298672000000003</v>
      </c>
      <c r="O22" s="3">
        <v>30.656500000000001</v>
      </c>
      <c r="P22" s="3" t="s">
        <v>767</v>
      </c>
      <c r="Q22" s="3" t="s">
        <v>19</v>
      </c>
      <c r="R22" s="5" t="s">
        <v>3814</v>
      </c>
    </row>
    <row r="23" spans="1:18" x14ac:dyDescent="0.3">
      <c r="A23" s="3" t="s">
        <v>1463</v>
      </c>
      <c r="B23" s="3" t="s">
        <v>2166</v>
      </c>
      <c r="C23" s="3" t="s">
        <v>79</v>
      </c>
      <c r="D23" s="3" t="s">
        <v>2589</v>
      </c>
      <c r="E23" s="2" t="s">
        <v>65</v>
      </c>
      <c r="F23" s="3" t="s">
        <v>3444</v>
      </c>
      <c r="G23" s="3">
        <v>1</v>
      </c>
      <c r="H23" s="3" t="s">
        <v>3446</v>
      </c>
      <c r="I23" s="3">
        <v>0</v>
      </c>
      <c r="J23" s="3" t="s">
        <v>25</v>
      </c>
      <c r="K23" s="3"/>
      <c r="L23" s="3" t="s">
        <v>1463</v>
      </c>
      <c r="M23" s="2" t="s">
        <v>81</v>
      </c>
      <c r="N23" s="3">
        <v>46.485376000000002</v>
      </c>
      <c r="O23" s="3">
        <v>30.748522999999999</v>
      </c>
      <c r="P23" s="3" t="s">
        <v>658</v>
      </c>
      <c r="Q23" s="3" t="s">
        <v>19</v>
      </c>
      <c r="R23" s="5" t="s">
        <v>3814</v>
      </c>
    </row>
    <row r="24" spans="1:18" x14ac:dyDescent="0.3">
      <c r="A24" s="3" t="s">
        <v>430</v>
      </c>
      <c r="B24" s="3" t="s">
        <v>2166</v>
      </c>
      <c r="C24" s="3" t="s">
        <v>79</v>
      </c>
      <c r="D24" s="3" t="s">
        <v>3081</v>
      </c>
      <c r="E24" s="2" t="s">
        <v>65</v>
      </c>
      <c r="F24" s="3" t="s">
        <v>3444</v>
      </c>
      <c r="G24" s="3">
        <v>2</v>
      </c>
      <c r="H24" s="3" t="s">
        <v>3461</v>
      </c>
      <c r="I24" s="3">
        <v>0</v>
      </c>
      <c r="J24" s="3" t="s">
        <v>25</v>
      </c>
      <c r="K24" s="3" t="s">
        <v>2532</v>
      </c>
      <c r="L24" s="3" t="s">
        <v>430</v>
      </c>
      <c r="M24" s="2" t="s">
        <v>81</v>
      </c>
      <c r="N24" s="3">
        <v>46.465696000000001</v>
      </c>
      <c r="O24" s="3">
        <v>30.746445999999999</v>
      </c>
      <c r="P24" s="3" t="s">
        <v>431</v>
      </c>
      <c r="Q24" s="3" t="s">
        <v>14</v>
      </c>
      <c r="R24" s="5" t="s">
        <v>3814</v>
      </c>
    </row>
    <row r="25" spans="1:18" x14ac:dyDescent="0.3">
      <c r="A25" s="3" t="s">
        <v>1468</v>
      </c>
      <c r="B25" s="3" t="s">
        <v>2166</v>
      </c>
      <c r="C25" s="3" t="s">
        <v>2408</v>
      </c>
      <c r="D25" s="3" t="s">
        <v>3082</v>
      </c>
      <c r="E25" s="2" t="s">
        <v>65</v>
      </c>
      <c r="F25" s="3" t="s">
        <v>3444</v>
      </c>
      <c r="G25" s="3">
        <v>1</v>
      </c>
      <c r="H25" s="3" t="s">
        <v>3446</v>
      </c>
      <c r="I25" s="3">
        <v>0</v>
      </c>
      <c r="J25" s="3" t="s">
        <v>25</v>
      </c>
      <c r="K25" s="3"/>
      <c r="L25" s="3" t="s">
        <v>1468</v>
      </c>
      <c r="M25" s="2" t="s">
        <v>1469</v>
      </c>
      <c r="N25" s="3">
        <v>46.749329000000003</v>
      </c>
      <c r="O25" s="3">
        <v>30.913302000000002</v>
      </c>
      <c r="P25" s="3" t="s">
        <v>1470</v>
      </c>
      <c r="Q25" s="3" t="s">
        <v>19</v>
      </c>
      <c r="R25" s="5" t="s">
        <v>3814</v>
      </c>
    </row>
    <row r="26" spans="1:18" x14ac:dyDescent="0.3">
      <c r="A26" s="3" t="s">
        <v>1475</v>
      </c>
      <c r="B26" s="3" t="s">
        <v>2166</v>
      </c>
      <c r="C26" s="3" t="s">
        <v>79</v>
      </c>
      <c r="D26" s="3" t="s">
        <v>3083</v>
      </c>
      <c r="E26" s="2" t="s">
        <v>65</v>
      </c>
      <c r="F26" s="3" t="s">
        <v>3444</v>
      </c>
      <c r="G26" s="3">
        <v>1</v>
      </c>
      <c r="H26" s="3" t="s">
        <v>3450</v>
      </c>
      <c r="I26" s="3">
        <v>0</v>
      </c>
      <c r="J26" s="3" t="s">
        <v>25</v>
      </c>
      <c r="K26" s="3"/>
      <c r="L26" s="3" t="s">
        <v>1475</v>
      </c>
      <c r="M26" s="2" t="s">
        <v>81</v>
      </c>
      <c r="N26" s="3">
        <v>46.481734000000003</v>
      </c>
      <c r="O26" s="3">
        <v>30.745204000000001</v>
      </c>
      <c r="P26" s="3" t="s">
        <v>1476</v>
      </c>
      <c r="Q26" s="3" t="s">
        <v>19</v>
      </c>
      <c r="R26" s="5" t="s">
        <v>3814</v>
      </c>
    </row>
    <row r="27" spans="1:18" x14ac:dyDescent="0.3">
      <c r="A27" s="3" t="s">
        <v>1471</v>
      </c>
      <c r="B27" s="3" t="s">
        <v>2166</v>
      </c>
      <c r="C27" s="3" t="s">
        <v>64</v>
      </c>
      <c r="D27" s="3" t="s">
        <v>2577</v>
      </c>
      <c r="E27" s="2" t="s">
        <v>65</v>
      </c>
      <c r="F27" s="3" t="s">
        <v>3444</v>
      </c>
      <c r="G27" s="3">
        <v>1</v>
      </c>
      <c r="H27" s="3" t="s">
        <v>3451</v>
      </c>
      <c r="I27" s="3">
        <v>0</v>
      </c>
      <c r="J27" s="3" t="s">
        <v>25</v>
      </c>
      <c r="K27" s="3"/>
      <c r="L27" s="3" t="s">
        <v>1471</v>
      </c>
      <c r="M27" s="2" t="s">
        <v>68</v>
      </c>
      <c r="N27" s="3">
        <v>46.298672000000003</v>
      </c>
      <c r="O27" s="3">
        <v>30.656500000000001</v>
      </c>
      <c r="P27" s="3" t="s">
        <v>1472</v>
      </c>
      <c r="Q27" s="3" t="s">
        <v>19</v>
      </c>
      <c r="R27" s="5" t="s">
        <v>3814</v>
      </c>
    </row>
    <row r="28" spans="1:18" x14ac:dyDescent="0.3">
      <c r="A28" s="3" t="s">
        <v>1480</v>
      </c>
      <c r="B28" s="3" t="s">
        <v>2169</v>
      </c>
      <c r="C28" s="3" t="s">
        <v>121</v>
      </c>
      <c r="D28" s="3" t="s">
        <v>3084</v>
      </c>
      <c r="E28" s="2" t="s">
        <v>65</v>
      </c>
      <c r="F28" s="3" t="s">
        <v>3444</v>
      </c>
      <c r="G28" s="3">
        <v>1</v>
      </c>
      <c r="H28" s="3" t="s">
        <v>3446</v>
      </c>
      <c r="I28" s="3">
        <v>0</v>
      </c>
      <c r="J28" s="3" t="s">
        <v>25</v>
      </c>
      <c r="K28" s="3"/>
      <c r="L28" s="3" t="s">
        <v>1480</v>
      </c>
      <c r="M28" s="2" t="s">
        <v>1481</v>
      </c>
      <c r="N28" s="3">
        <v>46.967300000000002</v>
      </c>
      <c r="O28" s="3">
        <v>31.988883000000001</v>
      </c>
      <c r="P28" s="3" t="s">
        <v>1482</v>
      </c>
      <c r="Q28" s="3" t="s">
        <v>19</v>
      </c>
      <c r="R28" s="5" t="s">
        <v>3814</v>
      </c>
    </row>
    <row r="29" spans="1:18" x14ac:dyDescent="0.3">
      <c r="A29" s="3" t="s">
        <v>436</v>
      </c>
      <c r="B29" s="3" t="s">
        <v>2171</v>
      </c>
      <c r="C29" s="3" t="s">
        <v>261</v>
      </c>
      <c r="D29" s="3" t="s">
        <v>3085</v>
      </c>
      <c r="E29" s="2" t="s">
        <v>65</v>
      </c>
      <c r="F29" s="3" t="s">
        <v>3444</v>
      </c>
      <c r="G29" s="3">
        <v>1</v>
      </c>
      <c r="H29" s="3" t="s">
        <v>3446</v>
      </c>
      <c r="I29" s="3">
        <v>0</v>
      </c>
      <c r="J29" s="3" t="s">
        <v>25</v>
      </c>
      <c r="K29" s="3"/>
      <c r="L29" s="3" t="s">
        <v>436</v>
      </c>
      <c r="M29" s="2" t="s">
        <v>262</v>
      </c>
      <c r="N29" s="3">
        <v>46.481734000000003</v>
      </c>
      <c r="O29" s="3">
        <v>30.745204000000001</v>
      </c>
      <c r="P29" s="3" t="s">
        <v>437</v>
      </c>
      <c r="Q29" s="3" t="s">
        <v>19</v>
      </c>
      <c r="R29" s="5" t="s">
        <v>3814</v>
      </c>
    </row>
    <row r="30" spans="1:18" x14ac:dyDescent="0.3">
      <c r="A30" s="3" t="s">
        <v>444</v>
      </c>
      <c r="B30" s="3" t="s">
        <v>2166</v>
      </c>
      <c r="C30" s="3" t="s">
        <v>79</v>
      </c>
      <c r="D30" s="3" t="s">
        <v>3086</v>
      </c>
      <c r="E30" s="2" t="s">
        <v>65</v>
      </c>
      <c r="F30" s="3" t="s">
        <v>3444</v>
      </c>
      <c r="G30" s="3">
        <v>1</v>
      </c>
      <c r="H30" s="3" t="s">
        <v>3446</v>
      </c>
      <c r="I30" s="3">
        <v>0</v>
      </c>
      <c r="J30" s="3" t="s">
        <v>66</v>
      </c>
      <c r="K30" s="3"/>
      <c r="L30" s="3" t="s">
        <v>444</v>
      </c>
      <c r="M30" s="2" t="s">
        <v>81</v>
      </c>
      <c r="N30" s="3">
        <v>46.514603000000001</v>
      </c>
      <c r="O30" s="3">
        <v>30.727520999999999</v>
      </c>
      <c r="P30" s="3" t="s">
        <v>445</v>
      </c>
      <c r="Q30" s="3" t="s">
        <v>19</v>
      </c>
      <c r="R30" s="5" t="s">
        <v>3814</v>
      </c>
    </row>
    <row r="31" spans="1:18" x14ac:dyDescent="0.3">
      <c r="A31" s="3" t="s">
        <v>1488</v>
      </c>
      <c r="B31" s="3" t="s">
        <v>2166</v>
      </c>
      <c r="C31" s="3" t="s">
        <v>79</v>
      </c>
      <c r="D31" s="3" t="s">
        <v>3087</v>
      </c>
      <c r="E31" s="2" t="s">
        <v>65</v>
      </c>
      <c r="F31" s="3" t="s">
        <v>3444</v>
      </c>
      <c r="G31" s="3">
        <v>1</v>
      </c>
      <c r="H31" s="3" t="s">
        <v>3446</v>
      </c>
      <c r="I31" s="3">
        <v>0</v>
      </c>
      <c r="J31" s="3" t="s">
        <v>25</v>
      </c>
      <c r="K31" s="3"/>
      <c r="L31" s="3" t="s">
        <v>1488</v>
      </c>
      <c r="M31" s="2" t="s">
        <v>81</v>
      </c>
      <c r="N31" s="3">
        <v>46.490938999999997</v>
      </c>
      <c r="O31" s="3">
        <v>30.712357999999998</v>
      </c>
      <c r="P31" s="3" t="s">
        <v>1489</v>
      </c>
      <c r="Q31" s="3" t="s">
        <v>19</v>
      </c>
      <c r="R31" s="5" t="s">
        <v>3814</v>
      </c>
    </row>
    <row r="32" spans="1:18" x14ac:dyDescent="0.3">
      <c r="A32" s="3" t="s">
        <v>468</v>
      </c>
      <c r="B32" s="3" t="s">
        <v>2166</v>
      </c>
      <c r="C32" s="3" t="s">
        <v>64</v>
      </c>
      <c r="D32" s="3" t="s">
        <v>3088</v>
      </c>
      <c r="E32" s="2" t="s">
        <v>65</v>
      </c>
      <c r="F32" s="3" t="s">
        <v>3444</v>
      </c>
      <c r="G32" s="3">
        <v>1</v>
      </c>
      <c r="H32" s="3" t="s">
        <v>3446</v>
      </c>
      <c r="I32" s="3">
        <v>0</v>
      </c>
      <c r="J32" s="3" t="s">
        <v>25</v>
      </c>
      <c r="K32" s="3"/>
      <c r="L32" s="3" t="s">
        <v>468</v>
      </c>
      <c r="M32" s="2" t="s">
        <v>68</v>
      </c>
      <c r="N32" s="3">
        <v>46.299584000000003</v>
      </c>
      <c r="O32" s="3">
        <v>30.647953999999999</v>
      </c>
      <c r="P32" s="3" t="s">
        <v>469</v>
      </c>
      <c r="Q32" s="3" t="s">
        <v>19</v>
      </c>
      <c r="R32" s="5" t="s">
        <v>3814</v>
      </c>
    </row>
    <row r="33" spans="1:18" x14ac:dyDescent="0.3">
      <c r="A33" s="3" t="s">
        <v>1501</v>
      </c>
      <c r="B33" s="3" t="s">
        <v>2166</v>
      </c>
      <c r="C33" s="3" t="s">
        <v>3435</v>
      </c>
      <c r="D33" s="3" t="s">
        <v>3089</v>
      </c>
      <c r="E33" s="2" t="s">
        <v>65</v>
      </c>
      <c r="F33" s="3" t="s">
        <v>3444</v>
      </c>
      <c r="G33" s="3">
        <v>1</v>
      </c>
      <c r="H33" s="3" t="s">
        <v>3446</v>
      </c>
      <c r="I33" s="3">
        <v>0</v>
      </c>
      <c r="J33" s="3" t="s">
        <v>25</v>
      </c>
      <c r="K33" s="3"/>
      <c r="L33" s="3" t="s">
        <v>1501</v>
      </c>
      <c r="M33" s="2" t="s">
        <v>1311</v>
      </c>
      <c r="N33" s="3">
        <v>46.342970000000001</v>
      </c>
      <c r="O33" s="3">
        <v>30.566797999999999</v>
      </c>
      <c r="P33" s="3" t="s">
        <v>2415</v>
      </c>
      <c r="Q33" s="3" t="s">
        <v>19</v>
      </c>
      <c r="R33" s="5" t="s">
        <v>3814</v>
      </c>
    </row>
    <row r="34" spans="1:18" x14ac:dyDescent="0.3">
      <c r="A34" s="3" t="s">
        <v>473</v>
      </c>
      <c r="B34" s="3" t="s">
        <v>2166</v>
      </c>
      <c r="C34" s="3" t="s">
        <v>184</v>
      </c>
      <c r="D34" s="3" t="s">
        <v>3090</v>
      </c>
      <c r="E34" s="2" t="s">
        <v>65</v>
      </c>
      <c r="F34" s="3" t="s">
        <v>3444</v>
      </c>
      <c r="G34" s="3">
        <v>1</v>
      </c>
      <c r="H34" s="3" t="s">
        <v>3446</v>
      </c>
      <c r="I34" s="3">
        <v>0</v>
      </c>
      <c r="J34" s="3" t="s">
        <v>25</v>
      </c>
      <c r="K34" s="3"/>
      <c r="L34" s="3" t="s">
        <v>473</v>
      </c>
      <c r="M34" s="2" t="s">
        <v>185</v>
      </c>
      <c r="N34" s="3">
        <v>46.622501999999997</v>
      </c>
      <c r="O34" s="3">
        <v>31.096726</v>
      </c>
      <c r="P34" s="3" t="s">
        <v>2416</v>
      </c>
      <c r="Q34" s="3" t="s">
        <v>19</v>
      </c>
      <c r="R34" s="5" t="s">
        <v>3814</v>
      </c>
    </row>
    <row r="35" spans="1:18" x14ac:dyDescent="0.3">
      <c r="A35" s="3" t="s">
        <v>1520</v>
      </c>
      <c r="B35" s="3" t="s">
        <v>2159</v>
      </c>
      <c r="C35" s="3" t="s">
        <v>3434</v>
      </c>
      <c r="D35" s="3" t="s">
        <v>3091</v>
      </c>
      <c r="E35" s="2" t="s">
        <v>65</v>
      </c>
      <c r="F35" s="3" t="s">
        <v>3444</v>
      </c>
      <c r="G35" s="3">
        <v>1</v>
      </c>
      <c r="H35" s="3" t="s">
        <v>3491</v>
      </c>
      <c r="I35" s="3">
        <v>0</v>
      </c>
      <c r="J35" s="3" t="s">
        <v>25</v>
      </c>
      <c r="K35" s="3"/>
      <c r="L35" s="3" t="s">
        <v>1520</v>
      </c>
      <c r="M35" s="2" t="s">
        <v>91</v>
      </c>
      <c r="N35" s="3">
        <v>50.381453999999998</v>
      </c>
      <c r="O35" s="3">
        <v>30.440752</v>
      </c>
      <c r="P35" s="3" t="s">
        <v>1521</v>
      </c>
      <c r="Q35" s="3" t="s">
        <v>19</v>
      </c>
      <c r="R35" s="5" t="s">
        <v>3814</v>
      </c>
    </row>
    <row r="36" spans="1:18" x14ac:dyDescent="0.3">
      <c r="A36" s="3" t="s">
        <v>480</v>
      </c>
      <c r="B36" s="3" t="s">
        <v>2154</v>
      </c>
      <c r="C36" s="3" t="s">
        <v>231</v>
      </c>
      <c r="D36" s="3" t="s">
        <v>3092</v>
      </c>
      <c r="E36" s="2" t="s">
        <v>65</v>
      </c>
      <c r="F36" s="3" t="s">
        <v>3444</v>
      </c>
      <c r="G36" s="3">
        <v>1</v>
      </c>
      <c r="H36" s="3" t="s">
        <v>3479</v>
      </c>
      <c r="I36" s="3">
        <v>0</v>
      </c>
      <c r="J36" s="3" t="s">
        <v>25</v>
      </c>
      <c r="K36" s="3"/>
      <c r="L36" s="3" t="s">
        <v>480</v>
      </c>
      <c r="M36" s="2" t="s">
        <v>234</v>
      </c>
      <c r="N36" s="3">
        <v>49.565108000000002</v>
      </c>
      <c r="O36" s="3">
        <v>34.503571000000001</v>
      </c>
      <c r="P36" s="3" t="s">
        <v>481</v>
      </c>
      <c r="Q36" s="3" t="s">
        <v>19</v>
      </c>
      <c r="R36" s="5" t="s">
        <v>3814</v>
      </c>
    </row>
    <row r="37" spans="1:18" x14ac:dyDescent="0.3">
      <c r="A37" s="3" t="s">
        <v>483</v>
      </c>
      <c r="B37" s="3" t="s">
        <v>2166</v>
      </c>
      <c r="C37" s="3" t="s">
        <v>482</v>
      </c>
      <c r="D37" s="3" t="s">
        <v>3093</v>
      </c>
      <c r="E37" s="2" t="s">
        <v>65</v>
      </c>
      <c r="F37" s="3" t="s">
        <v>3444</v>
      </c>
      <c r="G37" s="3">
        <v>1</v>
      </c>
      <c r="H37" s="3" t="s">
        <v>3446</v>
      </c>
      <c r="I37" s="3">
        <v>0</v>
      </c>
      <c r="J37" s="3" t="s">
        <v>25</v>
      </c>
      <c r="K37" s="3"/>
      <c r="L37" s="3" t="s">
        <v>483</v>
      </c>
      <c r="M37" s="2" t="s">
        <v>484</v>
      </c>
      <c r="N37" s="3">
        <v>46.824478999999997</v>
      </c>
      <c r="O37" s="3">
        <v>30.943102</v>
      </c>
      <c r="P37" s="3" t="s">
        <v>2417</v>
      </c>
      <c r="Q37" s="3" t="s">
        <v>19</v>
      </c>
      <c r="R37" s="5" t="s">
        <v>3814</v>
      </c>
    </row>
    <row r="38" spans="1:18" x14ac:dyDescent="0.3">
      <c r="A38" s="3" t="s">
        <v>1541</v>
      </c>
      <c r="B38" s="3" t="s">
        <v>2166</v>
      </c>
      <c r="C38" s="3" t="s">
        <v>382</v>
      </c>
      <c r="D38" s="3" t="s">
        <v>3094</v>
      </c>
      <c r="E38" s="2" t="s">
        <v>65</v>
      </c>
      <c r="F38" s="3" t="s">
        <v>3444</v>
      </c>
      <c r="G38" s="3">
        <v>1</v>
      </c>
      <c r="H38" s="3" t="s">
        <v>3446</v>
      </c>
      <c r="I38" s="3">
        <v>0</v>
      </c>
      <c r="J38" s="3" t="s">
        <v>25</v>
      </c>
      <c r="K38" s="3" t="s">
        <v>2529</v>
      </c>
      <c r="L38" s="3" t="s">
        <v>1541</v>
      </c>
      <c r="M38" s="2" t="s">
        <v>384</v>
      </c>
      <c r="N38" s="3">
        <v>46.192937999999998</v>
      </c>
      <c r="O38" s="3">
        <v>30.339027000000002</v>
      </c>
      <c r="P38" s="3" t="s">
        <v>1542</v>
      </c>
      <c r="Q38" s="3" t="s">
        <v>19</v>
      </c>
      <c r="R38" s="5" t="s">
        <v>3814</v>
      </c>
    </row>
    <row r="39" spans="1:18" x14ac:dyDescent="0.3">
      <c r="A39" s="3" t="s">
        <v>507</v>
      </c>
      <c r="B39" s="3" t="s">
        <v>2166</v>
      </c>
      <c r="C39" s="3" t="s">
        <v>79</v>
      </c>
      <c r="D39" s="3" t="s">
        <v>3095</v>
      </c>
      <c r="E39" s="2" t="s">
        <v>65</v>
      </c>
      <c r="F39" s="3" t="s">
        <v>3444</v>
      </c>
      <c r="G39" s="3">
        <v>1</v>
      </c>
      <c r="H39" s="3" t="s">
        <v>3446</v>
      </c>
      <c r="I39" s="3">
        <v>0</v>
      </c>
      <c r="J39" s="3" t="s">
        <v>25</v>
      </c>
      <c r="K39" s="3" t="s">
        <v>2529</v>
      </c>
      <c r="L39" s="3" t="s">
        <v>507</v>
      </c>
      <c r="M39" s="2" t="s">
        <v>81</v>
      </c>
      <c r="N39" s="3">
        <v>46.583629999999999</v>
      </c>
      <c r="O39" s="3">
        <v>30.808675999999998</v>
      </c>
      <c r="P39" s="3" t="s">
        <v>508</v>
      </c>
      <c r="Q39" s="3" t="s">
        <v>19</v>
      </c>
      <c r="R39" s="5" t="s">
        <v>3814</v>
      </c>
    </row>
    <row r="40" spans="1:18" x14ac:dyDescent="0.3">
      <c r="A40" s="3" t="s">
        <v>513</v>
      </c>
      <c r="B40" s="3" t="s">
        <v>2166</v>
      </c>
      <c r="C40" s="3" t="s">
        <v>79</v>
      </c>
      <c r="D40" s="3" t="s">
        <v>3096</v>
      </c>
      <c r="E40" s="2" t="s">
        <v>65</v>
      </c>
      <c r="F40" s="3" t="s">
        <v>3444</v>
      </c>
      <c r="G40" s="3">
        <v>1</v>
      </c>
      <c r="H40" s="3" t="s">
        <v>3446</v>
      </c>
      <c r="I40" s="3">
        <v>0</v>
      </c>
      <c r="J40" s="3" t="s">
        <v>25</v>
      </c>
      <c r="K40" s="3"/>
      <c r="L40" s="3" t="s">
        <v>513</v>
      </c>
      <c r="M40" s="2" t="s">
        <v>124</v>
      </c>
      <c r="N40" s="3">
        <v>46.450481000000003</v>
      </c>
      <c r="O40" s="3">
        <v>30.755617000000001</v>
      </c>
      <c r="P40" s="3" t="s">
        <v>2418</v>
      </c>
      <c r="Q40" s="3" t="s">
        <v>19</v>
      </c>
      <c r="R40" s="5" t="s">
        <v>3814</v>
      </c>
    </row>
    <row r="41" spans="1:18" x14ac:dyDescent="0.3">
      <c r="A41" s="3" t="s">
        <v>1543</v>
      </c>
      <c r="B41" s="3" t="s">
        <v>2154</v>
      </c>
      <c r="C41" s="3" t="s">
        <v>102</v>
      </c>
      <c r="D41" s="3" t="s">
        <v>3097</v>
      </c>
      <c r="E41" s="2" t="s">
        <v>65</v>
      </c>
      <c r="F41" s="3" t="s">
        <v>3444</v>
      </c>
      <c r="G41" s="3">
        <v>1</v>
      </c>
      <c r="H41" s="3" t="s">
        <v>3446</v>
      </c>
      <c r="I41" s="3">
        <v>0</v>
      </c>
      <c r="J41" s="3" t="s">
        <v>25</v>
      </c>
      <c r="K41" s="3" t="s">
        <v>2529</v>
      </c>
      <c r="L41" s="3" t="s">
        <v>1543</v>
      </c>
      <c r="M41" s="2" t="s">
        <v>105</v>
      </c>
      <c r="N41" s="3">
        <v>49.07329</v>
      </c>
      <c r="O41" s="3">
        <v>33.418694000000002</v>
      </c>
      <c r="P41" s="3" t="s">
        <v>658</v>
      </c>
      <c r="Q41" s="3" t="s">
        <v>19</v>
      </c>
      <c r="R41" s="5" t="s">
        <v>3814</v>
      </c>
    </row>
    <row r="42" spans="1:18" x14ac:dyDescent="0.3">
      <c r="A42" s="3" t="s">
        <v>523</v>
      </c>
      <c r="B42" s="3" t="s">
        <v>2156</v>
      </c>
      <c r="C42" s="3" t="s">
        <v>522</v>
      </c>
      <c r="D42" s="3" t="s">
        <v>3098</v>
      </c>
      <c r="E42" s="2" t="s">
        <v>65</v>
      </c>
      <c r="F42" s="3" t="s">
        <v>3444</v>
      </c>
      <c r="G42" s="3">
        <v>1</v>
      </c>
      <c r="H42" s="3" t="s">
        <v>3446</v>
      </c>
      <c r="I42" s="3">
        <v>1</v>
      </c>
      <c r="J42" s="3" t="s">
        <v>25</v>
      </c>
      <c r="K42" s="3"/>
      <c r="L42" s="3" t="s">
        <v>523</v>
      </c>
      <c r="M42" s="2" t="s">
        <v>524</v>
      </c>
      <c r="N42" s="3">
        <v>48.530123260000003</v>
      </c>
      <c r="O42" s="3">
        <v>35.029424429999999</v>
      </c>
      <c r="P42" s="3" t="s">
        <v>525</v>
      </c>
      <c r="Q42" s="3" t="s">
        <v>19</v>
      </c>
      <c r="R42" s="5" t="s">
        <v>3814</v>
      </c>
    </row>
    <row r="43" spans="1:18" x14ac:dyDescent="0.3">
      <c r="A43" s="3" t="s">
        <v>516</v>
      </c>
      <c r="B43" s="3" t="s">
        <v>2166</v>
      </c>
      <c r="C43" s="3" t="s">
        <v>79</v>
      </c>
      <c r="D43" s="3" t="s">
        <v>3099</v>
      </c>
      <c r="E43" s="2" t="s">
        <v>65</v>
      </c>
      <c r="F43" s="3" t="s">
        <v>3444</v>
      </c>
      <c r="G43" s="3">
        <v>1</v>
      </c>
      <c r="H43" s="3" t="s">
        <v>3492</v>
      </c>
      <c r="I43" s="3">
        <v>0</v>
      </c>
      <c r="J43" s="3" t="s">
        <v>25</v>
      </c>
      <c r="K43" s="3"/>
      <c r="L43" s="3" t="s">
        <v>516</v>
      </c>
      <c r="M43" s="2" t="s">
        <v>81</v>
      </c>
      <c r="N43" s="3">
        <v>46.449359999999999</v>
      </c>
      <c r="O43" s="3">
        <v>30.748128000000001</v>
      </c>
      <c r="P43" s="3" t="s">
        <v>517</v>
      </c>
      <c r="Q43" s="3" t="s">
        <v>19</v>
      </c>
      <c r="R43" s="5" t="s">
        <v>3814</v>
      </c>
    </row>
    <row r="44" spans="1:18" x14ac:dyDescent="0.3">
      <c r="A44" s="3" t="s">
        <v>532</v>
      </c>
      <c r="B44" s="3" t="s">
        <v>2166</v>
      </c>
      <c r="C44" s="3" t="s">
        <v>79</v>
      </c>
      <c r="D44" s="3" t="s">
        <v>3100</v>
      </c>
      <c r="E44" s="2" t="s">
        <v>65</v>
      </c>
      <c r="F44" s="3" t="s">
        <v>3444</v>
      </c>
      <c r="G44" s="3">
        <v>1</v>
      </c>
      <c r="H44" s="3" t="s">
        <v>3493</v>
      </c>
      <c r="I44" s="3">
        <v>0</v>
      </c>
      <c r="J44" s="3" t="s">
        <v>25</v>
      </c>
      <c r="K44" s="3" t="s">
        <v>2529</v>
      </c>
      <c r="L44" s="3" t="s">
        <v>532</v>
      </c>
      <c r="M44" s="2" t="s">
        <v>81</v>
      </c>
      <c r="N44" s="3">
        <v>46.471564999999998</v>
      </c>
      <c r="O44" s="3">
        <v>30.749798999999999</v>
      </c>
      <c r="P44" s="3" t="s">
        <v>533</v>
      </c>
      <c r="Q44" s="3" t="s">
        <v>19</v>
      </c>
      <c r="R44" s="5" t="s">
        <v>3814</v>
      </c>
    </row>
    <row r="45" spans="1:18" x14ac:dyDescent="0.3">
      <c r="A45" s="3" t="s">
        <v>1564</v>
      </c>
      <c r="B45" s="3" t="s">
        <v>2166</v>
      </c>
      <c r="C45" s="3" t="s">
        <v>79</v>
      </c>
      <c r="D45" s="3" t="s">
        <v>3101</v>
      </c>
      <c r="E45" s="2" t="s">
        <v>65</v>
      </c>
      <c r="F45" s="3" t="s">
        <v>3444</v>
      </c>
      <c r="G45" s="3">
        <v>2</v>
      </c>
      <c r="H45" s="3" t="s">
        <v>3446</v>
      </c>
      <c r="I45" s="3">
        <v>0</v>
      </c>
      <c r="J45" s="3" t="s">
        <v>66</v>
      </c>
      <c r="K45" s="3" t="s">
        <v>2532</v>
      </c>
      <c r="L45" s="3" t="s">
        <v>1564</v>
      </c>
      <c r="M45" s="2" t="s">
        <v>81</v>
      </c>
      <c r="N45" s="3">
        <v>46.508358000000001</v>
      </c>
      <c r="O45" s="3">
        <v>30.728480000000001</v>
      </c>
      <c r="P45" s="3" t="s">
        <v>1565</v>
      </c>
      <c r="Q45" s="3" t="s">
        <v>14</v>
      </c>
      <c r="R45" s="5" t="s">
        <v>3814</v>
      </c>
    </row>
    <row r="46" spans="1:18" x14ac:dyDescent="0.3">
      <c r="A46" s="3" t="s">
        <v>537</v>
      </c>
      <c r="B46" s="3" t="s">
        <v>2166</v>
      </c>
      <c r="C46" s="3" t="s">
        <v>79</v>
      </c>
      <c r="D46" s="3" t="s">
        <v>3102</v>
      </c>
      <c r="E46" s="2" t="s">
        <v>65</v>
      </c>
      <c r="F46" s="3" t="s">
        <v>3444</v>
      </c>
      <c r="G46" s="3">
        <v>1</v>
      </c>
      <c r="H46" s="3" t="s">
        <v>3446</v>
      </c>
      <c r="I46" s="3">
        <v>0</v>
      </c>
      <c r="J46" s="3" t="s">
        <v>25</v>
      </c>
      <c r="K46" s="3"/>
      <c r="L46" s="3" t="s">
        <v>537</v>
      </c>
      <c r="M46" s="2" t="s">
        <v>81</v>
      </c>
      <c r="N46" s="3">
        <v>46.395766999999999</v>
      </c>
      <c r="O46" s="3">
        <v>30.723488</v>
      </c>
      <c r="P46" s="3" t="s">
        <v>2419</v>
      </c>
      <c r="Q46" s="3" t="s">
        <v>19</v>
      </c>
      <c r="R46" s="5" t="s">
        <v>3814</v>
      </c>
    </row>
    <row r="47" spans="1:18" x14ac:dyDescent="0.3">
      <c r="A47" s="3" t="s">
        <v>543</v>
      </c>
      <c r="B47" s="3" t="s">
        <v>2166</v>
      </c>
      <c r="C47" s="3" t="s">
        <v>79</v>
      </c>
      <c r="D47" s="3" t="s">
        <v>3103</v>
      </c>
      <c r="E47" s="2" t="s">
        <v>65</v>
      </c>
      <c r="F47" s="3" t="s">
        <v>3444</v>
      </c>
      <c r="G47" s="3">
        <v>1</v>
      </c>
      <c r="H47" s="3" t="s">
        <v>3492</v>
      </c>
      <c r="I47" s="3">
        <v>0</v>
      </c>
      <c r="J47" s="3" t="s">
        <v>25</v>
      </c>
      <c r="K47" s="3"/>
      <c r="L47" s="3" t="s">
        <v>543</v>
      </c>
      <c r="M47" s="2" t="s">
        <v>81</v>
      </c>
      <c r="N47" s="3">
        <v>46.411316999999997</v>
      </c>
      <c r="O47" s="3">
        <v>30.727419000000001</v>
      </c>
      <c r="P47" s="3" t="s">
        <v>544</v>
      </c>
      <c r="Q47" s="3" t="s">
        <v>19</v>
      </c>
      <c r="R47" s="5" t="s">
        <v>3814</v>
      </c>
    </row>
    <row r="48" spans="1:18" x14ac:dyDescent="0.3">
      <c r="A48" s="3" t="s">
        <v>1595</v>
      </c>
      <c r="B48" s="3" t="s">
        <v>2171</v>
      </c>
      <c r="C48" s="3" t="s">
        <v>261</v>
      </c>
      <c r="D48" s="3" t="s">
        <v>3104</v>
      </c>
      <c r="E48" s="2" t="s">
        <v>65</v>
      </c>
      <c r="F48" s="3" t="s">
        <v>3444</v>
      </c>
      <c r="G48" s="3">
        <v>1</v>
      </c>
      <c r="H48" s="3" t="s">
        <v>3446</v>
      </c>
      <c r="I48" s="3">
        <v>0</v>
      </c>
      <c r="J48" s="3" t="s">
        <v>25</v>
      </c>
      <c r="K48" s="3"/>
      <c r="L48" s="3" t="s">
        <v>1595</v>
      </c>
      <c r="M48" s="2" t="s">
        <v>262</v>
      </c>
      <c r="N48" s="3">
        <v>46.664774000000001</v>
      </c>
      <c r="O48" s="3">
        <v>32.656317999999999</v>
      </c>
      <c r="P48" s="3" t="s">
        <v>183</v>
      </c>
      <c r="Q48" s="3" t="s">
        <v>19</v>
      </c>
      <c r="R48" s="5" t="s">
        <v>3814</v>
      </c>
    </row>
    <row r="49" spans="1:18" x14ac:dyDescent="0.3">
      <c r="A49" s="3" t="s">
        <v>568</v>
      </c>
      <c r="B49" s="3" t="s">
        <v>2166</v>
      </c>
      <c r="C49" s="3" t="s">
        <v>79</v>
      </c>
      <c r="D49" s="3" t="s">
        <v>3105</v>
      </c>
      <c r="E49" s="2" t="s">
        <v>65</v>
      </c>
      <c r="F49" s="3" t="s">
        <v>3444</v>
      </c>
      <c r="G49" s="3">
        <v>1</v>
      </c>
      <c r="H49" s="3" t="s">
        <v>3494</v>
      </c>
      <c r="I49" s="3">
        <v>0</v>
      </c>
      <c r="J49" s="3" t="s">
        <v>25</v>
      </c>
      <c r="K49" s="3"/>
      <c r="L49" s="3" t="s">
        <v>568</v>
      </c>
      <c r="M49" s="2" t="s">
        <v>81</v>
      </c>
      <c r="N49" s="3">
        <v>46.487183999999999</v>
      </c>
      <c r="O49" s="3">
        <v>30.738641999999999</v>
      </c>
      <c r="P49" s="3" t="s">
        <v>569</v>
      </c>
      <c r="Q49" s="3" t="s">
        <v>19</v>
      </c>
      <c r="R49" s="5" t="s">
        <v>3814</v>
      </c>
    </row>
    <row r="50" spans="1:18" x14ac:dyDescent="0.3">
      <c r="A50" s="3" t="s">
        <v>580</v>
      </c>
      <c r="B50" s="3" t="s">
        <v>2166</v>
      </c>
      <c r="C50" s="3" t="s">
        <v>79</v>
      </c>
      <c r="D50" s="3" t="s">
        <v>3106</v>
      </c>
      <c r="E50" s="2" t="s">
        <v>65</v>
      </c>
      <c r="F50" s="3" t="s">
        <v>3444</v>
      </c>
      <c r="G50" s="3">
        <v>1</v>
      </c>
      <c r="H50" s="3" t="s">
        <v>3492</v>
      </c>
      <c r="I50" s="3">
        <v>0</v>
      </c>
      <c r="J50" s="3" t="s">
        <v>25</v>
      </c>
      <c r="K50" s="3"/>
      <c r="L50" s="3" t="s">
        <v>580</v>
      </c>
      <c r="M50" s="2" t="s">
        <v>81</v>
      </c>
      <c r="N50" s="3">
        <v>46.582777</v>
      </c>
      <c r="O50" s="3">
        <v>30.801603</v>
      </c>
      <c r="P50" s="3" t="s">
        <v>581</v>
      </c>
      <c r="Q50" s="3" t="s">
        <v>19</v>
      </c>
      <c r="R50" s="5" t="s">
        <v>3814</v>
      </c>
    </row>
    <row r="51" spans="1:18" x14ac:dyDescent="0.3">
      <c r="A51" s="3" t="s">
        <v>1600</v>
      </c>
      <c r="B51" s="3" t="s">
        <v>2166</v>
      </c>
      <c r="C51" s="3" t="s">
        <v>79</v>
      </c>
      <c r="D51" s="3" t="s">
        <v>3107</v>
      </c>
      <c r="E51" s="2" t="s">
        <v>65</v>
      </c>
      <c r="F51" s="3" t="s">
        <v>3444</v>
      </c>
      <c r="G51" s="3">
        <v>1</v>
      </c>
      <c r="H51" s="3" t="s">
        <v>3492</v>
      </c>
      <c r="I51" s="3">
        <v>0</v>
      </c>
      <c r="J51" s="3" t="s">
        <v>25</v>
      </c>
      <c r="K51" s="3"/>
      <c r="L51" s="3" t="s">
        <v>1600</v>
      </c>
      <c r="M51" s="2" t="s">
        <v>81</v>
      </c>
      <c r="N51" s="3">
        <v>46.447887999999999</v>
      </c>
      <c r="O51" s="3">
        <v>30.683864</v>
      </c>
      <c r="P51" s="3" t="s">
        <v>1601</v>
      </c>
      <c r="Q51" s="3" t="s">
        <v>19</v>
      </c>
      <c r="R51" s="5" t="s">
        <v>3814</v>
      </c>
    </row>
    <row r="52" spans="1:18" x14ac:dyDescent="0.3">
      <c r="A52" s="3" t="s">
        <v>1621</v>
      </c>
      <c r="B52" s="3" t="s">
        <v>2166</v>
      </c>
      <c r="C52" s="3" t="s">
        <v>64</v>
      </c>
      <c r="D52" s="3" t="s">
        <v>3108</v>
      </c>
      <c r="E52" s="2" t="s">
        <v>65</v>
      </c>
      <c r="F52" s="3" t="s">
        <v>3444</v>
      </c>
      <c r="G52" s="3">
        <v>1</v>
      </c>
      <c r="H52" s="3" t="s">
        <v>3446</v>
      </c>
      <c r="I52" s="3">
        <v>1</v>
      </c>
      <c r="J52" s="3" t="s">
        <v>66</v>
      </c>
      <c r="K52" s="3"/>
      <c r="L52" s="3" t="s">
        <v>1621</v>
      </c>
      <c r="M52" s="2" t="s">
        <v>68</v>
      </c>
      <c r="N52" s="3">
        <v>46.337150000000001</v>
      </c>
      <c r="O52" s="3">
        <v>30.648226999999999</v>
      </c>
      <c r="P52" s="3" t="s">
        <v>1622</v>
      </c>
      <c r="Q52" s="3" t="s">
        <v>19</v>
      </c>
      <c r="R52" s="5" t="s">
        <v>3814</v>
      </c>
    </row>
    <row r="53" spans="1:18" x14ac:dyDescent="0.3">
      <c r="A53" s="3" t="s">
        <v>614</v>
      </c>
      <c r="B53" s="3" t="s">
        <v>2166</v>
      </c>
      <c r="C53" s="3" t="s">
        <v>64</v>
      </c>
      <c r="D53" s="3" t="s">
        <v>3109</v>
      </c>
      <c r="E53" s="2" t="s">
        <v>65</v>
      </c>
      <c r="F53" s="3" t="s">
        <v>3444</v>
      </c>
      <c r="G53" s="3">
        <v>1</v>
      </c>
      <c r="H53" s="3" t="s">
        <v>3446</v>
      </c>
      <c r="I53" s="3">
        <v>0</v>
      </c>
      <c r="J53" s="3" t="s">
        <v>66</v>
      </c>
      <c r="K53" s="3"/>
      <c r="L53" s="3" t="s">
        <v>614</v>
      </c>
      <c r="M53" s="2" t="s">
        <v>68</v>
      </c>
      <c r="N53" s="3">
        <v>46.311121</v>
      </c>
      <c r="O53" s="3">
        <v>30.670508000000002</v>
      </c>
      <c r="P53" s="3" t="s">
        <v>615</v>
      </c>
      <c r="Q53" s="3" t="s">
        <v>19</v>
      </c>
      <c r="R53" s="5" t="s">
        <v>3814</v>
      </c>
    </row>
    <row r="54" spans="1:18" x14ac:dyDescent="0.3">
      <c r="A54" s="3" t="s">
        <v>610</v>
      </c>
      <c r="B54" s="3" t="s">
        <v>2166</v>
      </c>
      <c r="C54" s="3" t="s">
        <v>79</v>
      </c>
      <c r="D54" s="3" t="s">
        <v>3110</v>
      </c>
      <c r="E54" s="2" t="s">
        <v>65</v>
      </c>
      <c r="F54" s="3" t="s">
        <v>3444</v>
      </c>
      <c r="G54" s="3">
        <v>1</v>
      </c>
      <c r="H54" s="3" t="s">
        <v>3446</v>
      </c>
      <c r="I54" s="3">
        <v>0</v>
      </c>
      <c r="J54" s="3" t="s">
        <v>25</v>
      </c>
      <c r="K54" s="3"/>
      <c r="L54" s="3" t="s">
        <v>610</v>
      </c>
      <c r="M54" s="2" t="s">
        <v>81</v>
      </c>
      <c r="N54" s="3">
        <v>46.469603999999997</v>
      </c>
      <c r="O54" s="3">
        <v>30.723137000000001</v>
      </c>
      <c r="P54" s="3" t="s">
        <v>611</v>
      </c>
      <c r="Q54" s="3" t="s">
        <v>19</v>
      </c>
      <c r="R54" s="5" t="s">
        <v>3814</v>
      </c>
    </row>
    <row r="55" spans="1:18" x14ac:dyDescent="0.3">
      <c r="A55" s="3" t="s">
        <v>1628</v>
      </c>
      <c r="B55" s="3" t="s">
        <v>2166</v>
      </c>
      <c r="C55" s="3" t="s">
        <v>382</v>
      </c>
      <c r="D55" s="3" t="s">
        <v>3111</v>
      </c>
      <c r="E55" s="2" t="s">
        <v>65</v>
      </c>
      <c r="F55" s="3" t="s">
        <v>3444</v>
      </c>
      <c r="G55" s="3">
        <v>1</v>
      </c>
      <c r="H55" s="3" t="s">
        <v>3492</v>
      </c>
      <c r="I55" s="3">
        <v>0</v>
      </c>
      <c r="J55" s="3" t="s">
        <v>25</v>
      </c>
      <c r="K55" s="3"/>
      <c r="L55" s="3" t="s">
        <v>1628</v>
      </c>
      <c r="M55" s="2" t="s">
        <v>384</v>
      </c>
      <c r="N55" s="3">
        <v>46.179295000000003</v>
      </c>
      <c r="O55" s="3">
        <v>30.352153999999999</v>
      </c>
      <c r="P55" s="3" t="s">
        <v>266</v>
      </c>
      <c r="Q55" s="3" t="s">
        <v>19</v>
      </c>
      <c r="R55" s="5" t="s">
        <v>3814</v>
      </c>
    </row>
    <row r="56" spans="1:18" x14ac:dyDescent="0.3">
      <c r="A56" s="3" t="s">
        <v>620</v>
      </c>
      <c r="B56" s="3" t="s">
        <v>2166</v>
      </c>
      <c r="C56" s="3" t="s">
        <v>79</v>
      </c>
      <c r="D56" s="3" t="s">
        <v>3112</v>
      </c>
      <c r="E56" s="2" t="s">
        <v>65</v>
      </c>
      <c r="F56" s="3" t="s">
        <v>3444</v>
      </c>
      <c r="G56" s="3">
        <v>1</v>
      </c>
      <c r="H56" s="3" t="s">
        <v>3450</v>
      </c>
      <c r="I56" s="3">
        <v>0</v>
      </c>
      <c r="J56" s="3" t="s">
        <v>25</v>
      </c>
      <c r="K56" s="3"/>
      <c r="L56" s="3" t="s">
        <v>620</v>
      </c>
      <c r="M56" s="2" t="s">
        <v>81</v>
      </c>
      <c r="N56" s="3">
        <v>46.396506000000002</v>
      </c>
      <c r="O56" s="3">
        <v>30.708836000000002</v>
      </c>
      <c r="P56" s="3" t="s">
        <v>621</v>
      </c>
      <c r="Q56" s="3" t="s">
        <v>19</v>
      </c>
      <c r="R56" s="5" t="s">
        <v>3814</v>
      </c>
    </row>
    <row r="57" spans="1:18" x14ac:dyDescent="0.3">
      <c r="A57" s="3" t="s">
        <v>1630</v>
      </c>
      <c r="B57" s="3" t="s">
        <v>2166</v>
      </c>
      <c r="C57" s="3" t="s">
        <v>1629</v>
      </c>
      <c r="D57" s="3" t="s">
        <v>3113</v>
      </c>
      <c r="E57" s="2" t="s">
        <v>65</v>
      </c>
      <c r="F57" s="3" t="s">
        <v>3444</v>
      </c>
      <c r="G57" s="3">
        <v>1</v>
      </c>
      <c r="H57" s="3" t="s">
        <v>3479</v>
      </c>
      <c r="I57" s="3">
        <v>0</v>
      </c>
      <c r="J57" s="3" t="s">
        <v>25</v>
      </c>
      <c r="K57" s="3"/>
      <c r="L57" s="3" t="s">
        <v>1630</v>
      </c>
      <c r="M57" s="2" t="s">
        <v>1631</v>
      </c>
      <c r="N57" s="3">
        <v>46.563208000000003</v>
      </c>
      <c r="O57" s="3">
        <v>46.563208000000003</v>
      </c>
      <c r="P57" s="3" t="s">
        <v>1632</v>
      </c>
      <c r="Q57" s="3" t="s">
        <v>19</v>
      </c>
      <c r="R57" s="5" t="s">
        <v>3814</v>
      </c>
    </row>
    <row r="58" spans="1:18" x14ac:dyDescent="0.3">
      <c r="A58" s="3" t="s">
        <v>626</v>
      </c>
      <c r="B58" s="3" t="s">
        <v>2166</v>
      </c>
      <c r="C58" s="3" t="s">
        <v>79</v>
      </c>
      <c r="D58" s="3" t="s">
        <v>3114</v>
      </c>
      <c r="E58" s="2" t="s">
        <v>65</v>
      </c>
      <c r="F58" s="3" t="s">
        <v>3444</v>
      </c>
      <c r="G58" s="3">
        <v>1</v>
      </c>
      <c r="H58" s="3" t="s">
        <v>3479</v>
      </c>
      <c r="I58" s="3">
        <v>0</v>
      </c>
      <c r="J58" s="3" t="s">
        <v>25</v>
      </c>
      <c r="K58" s="3"/>
      <c r="L58" s="3" t="s">
        <v>626</v>
      </c>
      <c r="M58" s="2" t="s">
        <v>81</v>
      </c>
      <c r="N58" s="3">
        <v>46.482934</v>
      </c>
      <c r="O58" s="3">
        <v>30.735579000000001</v>
      </c>
      <c r="P58" s="3" t="s">
        <v>627</v>
      </c>
      <c r="Q58" s="3" t="s">
        <v>19</v>
      </c>
      <c r="R58" s="5" t="s">
        <v>3814</v>
      </c>
    </row>
    <row r="59" spans="1:18" x14ac:dyDescent="0.3">
      <c r="A59" s="3" t="s">
        <v>643</v>
      </c>
      <c r="B59" s="3" t="s">
        <v>2166</v>
      </c>
      <c r="C59" s="3" t="s">
        <v>79</v>
      </c>
      <c r="D59" s="3" t="s">
        <v>3115</v>
      </c>
      <c r="E59" s="2" t="s">
        <v>65</v>
      </c>
      <c r="F59" s="3" t="s">
        <v>3444</v>
      </c>
      <c r="G59" s="3">
        <v>2</v>
      </c>
      <c r="H59" s="3" t="s">
        <v>3492</v>
      </c>
      <c r="I59" s="3">
        <v>0</v>
      </c>
      <c r="J59" s="3" t="s">
        <v>25</v>
      </c>
      <c r="K59" s="3" t="s">
        <v>2532</v>
      </c>
      <c r="L59" s="3" t="s">
        <v>643</v>
      </c>
      <c r="M59" s="2" t="s">
        <v>81</v>
      </c>
      <c r="N59" s="3">
        <v>46.427039000000001</v>
      </c>
      <c r="O59" s="3">
        <v>30.730727999999999</v>
      </c>
      <c r="P59" s="3" t="s">
        <v>644</v>
      </c>
      <c r="Q59" s="3" t="s">
        <v>14</v>
      </c>
      <c r="R59" s="5" t="s">
        <v>3814</v>
      </c>
    </row>
    <row r="60" spans="1:18" x14ac:dyDescent="0.3">
      <c r="A60" s="3" t="s">
        <v>1653</v>
      </c>
      <c r="B60" s="3" t="s">
        <v>2166</v>
      </c>
      <c r="C60" s="3" t="s">
        <v>128</v>
      </c>
      <c r="D60" s="3" t="s">
        <v>3116</v>
      </c>
      <c r="E60" s="2" t="s">
        <v>65</v>
      </c>
      <c r="F60" s="3" t="s">
        <v>3444</v>
      </c>
      <c r="G60" s="3">
        <v>1</v>
      </c>
      <c r="H60" s="3" t="s">
        <v>3446</v>
      </c>
      <c r="I60" s="3">
        <v>0</v>
      </c>
      <c r="J60" s="3" t="s">
        <v>25</v>
      </c>
      <c r="K60" s="3"/>
      <c r="L60" s="3" t="s">
        <v>1653</v>
      </c>
      <c r="M60" s="2" t="s">
        <v>1654</v>
      </c>
      <c r="N60" s="3">
        <v>45.365397000000002</v>
      </c>
      <c r="O60" s="3">
        <v>28.839331000000001</v>
      </c>
      <c r="P60" s="3" t="s">
        <v>266</v>
      </c>
      <c r="Q60" s="3" t="s">
        <v>19</v>
      </c>
      <c r="R60" s="5" t="s">
        <v>3814</v>
      </c>
    </row>
    <row r="61" spans="1:18" x14ac:dyDescent="0.3">
      <c r="A61" s="3" t="s">
        <v>1655</v>
      </c>
      <c r="B61" s="3" t="s">
        <v>2349</v>
      </c>
      <c r="C61" s="3" t="s">
        <v>714</v>
      </c>
      <c r="D61" s="3" t="s">
        <v>3117</v>
      </c>
      <c r="E61" s="2" t="s">
        <v>65</v>
      </c>
      <c r="F61" s="3" t="s">
        <v>3444</v>
      </c>
      <c r="G61" s="3">
        <v>1</v>
      </c>
      <c r="H61" s="3" t="s">
        <v>3446</v>
      </c>
      <c r="I61" s="3">
        <v>0</v>
      </c>
      <c r="J61" s="3" t="s">
        <v>25</v>
      </c>
      <c r="K61" s="3"/>
      <c r="L61" s="3" t="s">
        <v>1655</v>
      </c>
      <c r="M61" s="2" t="s">
        <v>717</v>
      </c>
      <c r="N61" s="3">
        <v>49.454503000000003</v>
      </c>
      <c r="O61" s="3">
        <v>36.843587999999997</v>
      </c>
      <c r="P61" s="3" t="s">
        <v>3854</v>
      </c>
      <c r="Q61" s="3" t="s">
        <v>19</v>
      </c>
      <c r="R61" s="5" t="s">
        <v>3814</v>
      </c>
    </row>
    <row r="62" spans="1:18" x14ac:dyDescent="0.3">
      <c r="A62" s="3" t="s">
        <v>1658</v>
      </c>
      <c r="B62" s="3" t="s">
        <v>2166</v>
      </c>
      <c r="C62" s="3" t="s">
        <v>79</v>
      </c>
      <c r="D62" s="3" t="s">
        <v>3118</v>
      </c>
      <c r="E62" s="2" t="s">
        <v>65</v>
      </c>
      <c r="F62" s="3" t="s">
        <v>3444</v>
      </c>
      <c r="G62" s="3">
        <v>1</v>
      </c>
      <c r="H62" s="3" t="s">
        <v>3446</v>
      </c>
      <c r="I62" s="3">
        <v>0</v>
      </c>
      <c r="J62" s="3" t="s">
        <v>25</v>
      </c>
      <c r="K62" s="3"/>
      <c r="L62" s="3" t="s">
        <v>1658</v>
      </c>
      <c r="M62" s="2" t="s">
        <v>81</v>
      </c>
      <c r="N62" s="3">
        <v>46.498669</v>
      </c>
      <c r="O62" s="3">
        <v>30.723955</v>
      </c>
      <c r="P62" s="3" t="s">
        <v>1659</v>
      </c>
      <c r="Q62" s="3" t="s">
        <v>19</v>
      </c>
      <c r="R62" s="5" t="s">
        <v>3814</v>
      </c>
    </row>
    <row r="63" spans="1:18" x14ac:dyDescent="0.3">
      <c r="A63" s="3" t="s">
        <v>655</v>
      </c>
      <c r="B63" s="3" t="s">
        <v>2166</v>
      </c>
      <c r="C63" s="3" t="s">
        <v>79</v>
      </c>
      <c r="D63" s="3" t="s">
        <v>3119</v>
      </c>
      <c r="E63" s="2" t="s">
        <v>65</v>
      </c>
      <c r="F63" s="3" t="s">
        <v>3444</v>
      </c>
      <c r="G63" s="3">
        <v>1</v>
      </c>
      <c r="H63" s="3" t="s">
        <v>3446</v>
      </c>
      <c r="I63" s="3">
        <v>0</v>
      </c>
      <c r="J63" s="3" t="s">
        <v>25</v>
      </c>
      <c r="K63" s="3"/>
      <c r="L63" s="3" t="s">
        <v>655</v>
      </c>
      <c r="M63" s="2" t="s">
        <v>81</v>
      </c>
      <c r="N63" s="3">
        <v>46.456805000000003</v>
      </c>
      <c r="O63" s="3">
        <v>30.751253999999999</v>
      </c>
      <c r="P63" s="3" t="s">
        <v>2420</v>
      </c>
      <c r="Q63" s="3" t="s">
        <v>19</v>
      </c>
      <c r="R63" s="5" t="s">
        <v>3814</v>
      </c>
    </row>
    <row r="64" spans="1:18" x14ac:dyDescent="0.3">
      <c r="A64" s="3" t="s">
        <v>657</v>
      </c>
      <c r="B64" s="3" t="s">
        <v>2166</v>
      </c>
      <c r="C64" s="3" t="s">
        <v>261</v>
      </c>
      <c r="D64" s="3" t="s">
        <v>3120</v>
      </c>
      <c r="E64" s="2" t="s">
        <v>65</v>
      </c>
      <c r="F64" s="3" t="s">
        <v>3444</v>
      </c>
      <c r="G64" s="3">
        <v>1</v>
      </c>
      <c r="H64" s="3" t="s">
        <v>3446</v>
      </c>
      <c r="I64" s="3">
        <v>0</v>
      </c>
      <c r="J64" s="3" t="s">
        <v>25</v>
      </c>
      <c r="K64" s="3"/>
      <c r="L64" s="3" t="s">
        <v>657</v>
      </c>
      <c r="M64" s="2" t="s">
        <v>81</v>
      </c>
      <c r="N64" s="3">
        <v>46.758946999999999</v>
      </c>
      <c r="O64" s="3">
        <v>33.369900999999999</v>
      </c>
      <c r="P64" s="3" t="s">
        <v>2421</v>
      </c>
      <c r="Q64" s="3" t="s">
        <v>19</v>
      </c>
      <c r="R64" s="5" t="s">
        <v>3814</v>
      </c>
    </row>
    <row r="65" spans="1:18" x14ac:dyDescent="0.3">
      <c r="A65" s="3" t="s">
        <v>1666</v>
      </c>
      <c r="B65" s="3" t="s">
        <v>2166</v>
      </c>
      <c r="C65" s="3" t="s">
        <v>79</v>
      </c>
      <c r="D65" s="3" t="s">
        <v>3121</v>
      </c>
      <c r="E65" s="2" t="s">
        <v>65</v>
      </c>
      <c r="F65" s="3" t="s">
        <v>3444</v>
      </c>
      <c r="G65" s="3">
        <v>1</v>
      </c>
      <c r="H65" s="3" t="s">
        <v>3495</v>
      </c>
      <c r="I65" s="3">
        <v>0</v>
      </c>
      <c r="J65" s="3" t="s">
        <v>66</v>
      </c>
      <c r="K65" s="3" t="s">
        <v>2529</v>
      </c>
      <c r="L65" s="3" t="s">
        <v>1666</v>
      </c>
      <c r="M65" s="2" t="s">
        <v>81</v>
      </c>
      <c r="N65" s="3">
        <v>46.497973999999999</v>
      </c>
      <c r="O65" s="3">
        <v>30.725994</v>
      </c>
      <c r="P65" s="3" t="s">
        <v>1667</v>
      </c>
      <c r="Q65" s="3" t="s">
        <v>19</v>
      </c>
      <c r="R65" s="5" t="s">
        <v>3814</v>
      </c>
    </row>
    <row r="66" spans="1:18" x14ac:dyDescent="0.3">
      <c r="A66" s="3" t="s">
        <v>1700</v>
      </c>
      <c r="B66" s="3" t="s">
        <v>2166</v>
      </c>
      <c r="C66" s="3" t="s">
        <v>79</v>
      </c>
      <c r="D66" s="3" t="s">
        <v>3122</v>
      </c>
      <c r="E66" s="2" t="s">
        <v>65</v>
      </c>
      <c r="F66" s="3" t="s">
        <v>3444</v>
      </c>
      <c r="G66" s="3">
        <v>1</v>
      </c>
      <c r="H66" s="3" t="s">
        <v>3446</v>
      </c>
      <c r="I66" s="3">
        <v>0</v>
      </c>
      <c r="J66" s="3" t="s">
        <v>25</v>
      </c>
      <c r="K66" s="3"/>
      <c r="L66" s="3" t="s">
        <v>1700</v>
      </c>
      <c r="M66" s="2" t="s">
        <v>81</v>
      </c>
      <c r="N66" s="3">
        <v>46.490496999999998</v>
      </c>
      <c r="O66" s="3">
        <v>30.745856</v>
      </c>
      <c r="P66" s="3" t="s">
        <v>1701</v>
      </c>
      <c r="Q66" s="3" t="s">
        <v>19</v>
      </c>
      <c r="R66" s="5" t="s">
        <v>3814</v>
      </c>
    </row>
    <row r="67" spans="1:18" x14ac:dyDescent="0.3">
      <c r="A67" s="3" t="s">
        <v>712</v>
      </c>
      <c r="B67" s="3" t="s">
        <v>2166</v>
      </c>
      <c r="C67" s="3" t="s">
        <v>184</v>
      </c>
      <c r="D67" s="3" t="s">
        <v>3123</v>
      </c>
      <c r="E67" s="2" t="s">
        <v>65</v>
      </c>
      <c r="F67" s="3" t="s">
        <v>3444</v>
      </c>
      <c r="G67" s="3">
        <v>1</v>
      </c>
      <c r="H67" s="3" t="s">
        <v>3446</v>
      </c>
      <c r="I67" s="3">
        <v>0</v>
      </c>
      <c r="J67" s="3" t="s">
        <v>25</v>
      </c>
      <c r="K67" s="3"/>
      <c r="L67" s="3" t="s">
        <v>712</v>
      </c>
      <c r="M67" s="2" t="s">
        <v>185</v>
      </c>
      <c r="N67" s="3">
        <v>46.627248000000002</v>
      </c>
      <c r="O67" s="3">
        <v>31.101918000000001</v>
      </c>
      <c r="P67" s="3" t="s">
        <v>713</v>
      </c>
      <c r="Q67" s="3" t="s">
        <v>19</v>
      </c>
      <c r="R67" s="5" t="s">
        <v>3814</v>
      </c>
    </row>
    <row r="68" spans="1:18" x14ac:dyDescent="0.3">
      <c r="A68" s="3" t="s">
        <v>716</v>
      </c>
      <c r="B68" s="3" t="s">
        <v>2349</v>
      </c>
      <c r="C68" s="3" t="s">
        <v>714</v>
      </c>
      <c r="D68" s="3" t="s">
        <v>3841</v>
      </c>
      <c r="E68" s="2" t="s">
        <v>65</v>
      </c>
      <c r="F68" s="3" t="s">
        <v>3444</v>
      </c>
      <c r="G68" s="3">
        <v>1</v>
      </c>
      <c r="H68" s="3" t="s">
        <v>3495</v>
      </c>
      <c r="I68" s="3">
        <v>0</v>
      </c>
      <c r="J68" s="3" t="s">
        <v>25</v>
      </c>
      <c r="K68" s="3"/>
      <c r="L68" s="3" t="s">
        <v>716</v>
      </c>
      <c r="M68" s="2" t="s">
        <v>717</v>
      </c>
      <c r="N68" s="3">
        <v>49.459423000000001</v>
      </c>
      <c r="O68" s="3">
        <v>36.852628000000003</v>
      </c>
      <c r="P68" s="3" t="s">
        <v>715</v>
      </c>
      <c r="Q68" s="3" t="s">
        <v>19</v>
      </c>
      <c r="R68" s="5" t="s">
        <v>3814</v>
      </c>
    </row>
    <row r="69" spans="1:18" x14ac:dyDescent="0.3">
      <c r="A69" s="3" t="s">
        <v>1717</v>
      </c>
      <c r="B69" s="3" t="s">
        <v>2166</v>
      </c>
      <c r="C69" s="3" t="s">
        <v>64</v>
      </c>
      <c r="D69" s="3" t="s">
        <v>3124</v>
      </c>
      <c r="E69" s="2" t="s">
        <v>65</v>
      </c>
      <c r="F69" s="3" t="s">
        <v>3444</v>
      </c>
      <c r="G69" s="3">
        <v>1</v>
      </c>
      <c r="H69" s="3" t="s">
        <v>3450</v>
      </c>
      <c r="I69" s="3">
        <v>0</v>
      </c>
      <c r="J69" s="3" t="s">
        <v>25</v>
      </c>
      <c r="K69" s="3"/>
      <c r="L69" s="3" t="s">
        <v>1717</v>
      </c>
      <c r="M69" s="2" t="s">
        <v>68</v>
      </c>
      <c r="N69" s="3">
        <v>46.294908999999997</v>
      </c>
      <c r="O69" s="3">
        <v>30.65082</v>
      </c>
      <c r="P69" s="3" t="s">
        <v>2422</v>
      </c>
      <c r="Q69" s="3" t="s">
        <v>19</v>
      </c>
      <c r="R69" s="5" t="s">
        <v>3814</v>
      </c>
    </row>
    <row r="70" spans="1:18" x14ac:dyDescent="0.3">
      <c r="A70" s="3" t="s">
        <v>725</v>
      </c>
      <c r="B70" s="3" t="s">
        <v>2166</v>
      </c>
      <c r="C70" s="3" t="s">
        <v>724</v>
      </c>
      <c r="D70" s="3" t="s">
        <v>3125</v>
      </c>
      <c r="E70" s="2" t="s">
        <v>65</v>
      </c>
      <c r="F70" s="3" t="s">
        <v>3444</v>
      </c>
      <c r="G70" s="3">
        <v>1</v>
      </c>
      <c r="H70" s="3" t="s">
        <v>3446</v>
      </c>
      <c r="I70" s="3">
        <v>0</v>
      </c>
      <c r="J70" s="3" t="s">
        <v>25</v>
      </c>
      <c r="K70" s="3"/>
      <c r="L70" s="3" t="s">
        <v>725</v>
      </c>
      <c r="M70" s="2" t="s">
        <v>726</v>
      </c>
      <c r="N70" s="3">
        <v>46.243633000000003</v>
      </c>
      <c r="O70" s="3">
        <v>30.440572</v>
      </c>
      <c r="P70" s="3" t="s">
        <v>1273</v>
      </c>
      <c r="Q70" s="3" t="s">
        <v>19</v>
      </c>
      <c r="R70" s="5" t="s">
        <v>3814</v>
      </c>
    </row>
    <row r="71" spans="1:18" x14ac:dyDescent="0.3">
      <c r="A71" s="3" t="s">
        <v>1720</v>
      </c>
      <c r="B71" s="3" t="s">
        <v>2166</v>
      </c>
      <c r="C71" s="3" t="s">
        <v>64</v>
      </c>
      <c r="D71" s="3" t="s">
        <v>3126</v>
      </c>
      <c r="E71" s="2" t="s">
        <v>65</v>
      </c>
      <c r="F71" s="3" t="s">
        <v>3444</v>
      </c>
      <c r="G71" s="3">
        <v>1</v>
      </c>
      <c r="H71" s="3" t="s">
        <v>3451</v>
      </c>
      <c r="I71" s="3">
        <v>0</v>
      </c>
      <c r="J71" s="3" t="s">
        <v>66</v>
      </c>
      <c r="K71" s="3"/>
      <c r="L71" s="3" t="s">
        <v>1720</v>
      </c>
      <c r="M71" s="2" t="s">
        <v>68</v>
      </c>
      <c r="N71" s="3">
        <v>46.317177999999998</v>
      </c>
      <c r="O71" s="3">
        <v>30.656863000000001</v>
      </c>
      <c r="P71" s="3" t="s">
        <v>1721</v>
      </c>
      <c r="Q71" s="3" t="s">
        <v>19</v>
      </c>
      <c r="R71" s="5" t="s">
        <v>3814</v>
      </c>
    </row>
    <row r="72" spans="1:18" x14ac:dyDescent="0.3">
      <c r="A72" s="3" t="s">
        <v>735</v>
      </c>
      <c r="B72" s="3" t="s">
        <v>2166</v>
      </c>
      <c r="C72" s="3" t="s">
        <v>64</v>
      </c>
      <c r="D72" s="3" t="s">
        <v>3127</v>
      </c>
      <c r="E72" s="2" t="s">
        <v>65</v>
      </c>
      <c r="F72" s="3" t="s">
        <v>3444</v>
      </c>
      <c r="G72" s="3">
        <v>1</v>
      </c>
      <c r="H72" s="3" t="s">
        <v>3446</v>
      </c>
      <c r="I72" s="3">
        <v>1</v>
      </c>
      <c r="J72" s="3" t="s">
        <v>25</v>
      </c>
      <c r="K72" s="3"/>
      <c r="L72" s="3" t="s">
        <v>735</v>
      </c>
      <c r="M72" s="2" t="s">
        <v>68</v>
      </c>
      <c r="N72" s="3">
        <v>46.300694999999997</v>
      </c>
      <c r="O72" s="3">
        <v>30.660543000000001</v>
      </c>
      <c r="P72" s="3" t="s">
        <v>736</v>
      </c>
      <c r="Q72" s="3" t="s">
        <v>19</v>
      </c>
      <c r="R72" s="5" t="s">
        <v>3814</v>
      </c>
    </row>
    <row r="73" spans="1:18" x14ac:dyDescent="0.3">
      <c r="A73" s="3" t="s">
        <v>762</v>
      </c>
      <c r="B73" s="3" t="s">
        <v>2166</v>
      </c>
      <c r="C73" s="3" t="s">
        <v>64</v>
      </c>
      <c r="D73" s="3" t="s">
        <v>3128</v>
      </c>
      <c r="E73" s="2" t="s">
        <v>65</v>
      </c>
      <c r="F73" s="3" t="s">
        <v>3444</v>
      </c>
      <c r="G73" s="3">
        <v>1</v>
      </c>
      <c r="H73" s="3" t="s">
        <v>3446</v>
      </c>
      <c r="I73" s="3">
        <v>0</v>
      </c>
      <c r="J73" s="3" t="s">
        <v>25</v>
      </c>
      <c r="K73" s="3"/>
      <c r="L73" s="3" t="s">
        <v>762</v>
      </c>
      <c r="M73" s="2" t="s">
        <v>68</v>
      </c>
      <c r="N73" s="3">
        <v>46.302867999999997</v>
      </c>
      <c r="O73" s="3">
        <v>30.654246000000001</v>
      </c>
      <c r="P73" s="3" t="s">
        <v>763</v>
      </c>
      <c r="Q73" s="3" t="s">
        <v>19</v>
      </c>
      <c r="R73" s="5" t="s">
        <v>3814</v>
      </c>
    </row>
    <row r="74" spans="1:18" x14ac:dyDescent="0.3">
      <c r="A74" s="3" t="s">
        <v>1744</v>
      </c>
      <c r="B74" s="3" t="s">
        <v>2166</v>
      </c>
      <c r="C74" s="3" t="s">
        <v>128</v>
      </c>
      <c r="D74" s="3" t="s">
        <v>3129</v>
      </c>
      <c r="E74" s="2" t="s">
        <v>65</v>
      </c>
      <c r="F74" s="3" t="s">
        <v>3444</v>
      </c>
      <c r="G74" s="3">
        <v>1</v>
      </c>
      <c r="H74" s="3" t="s">
        <v>3446</v>
      </c>
      <c r="I74" s="3">
        <v>0</v>
      </c>
      <c r="J74" s="3" t="s">
        <v>25</v>
      </c>
      <c r="K74" s="3"/>
      <c r="L74" s="3" t="s">
        <v>1744</v>
      </c>
      <c r="M74" s="2" t="s">
        <v>1654</v>
      </c>
      <c r="N74" s="3">
        <v>45.356462999999998</v>
      </c>
      <c r="O74" s="3">
        <v>28.822044999999999</v>
      </c>
      <c r="P74" s="3" t="s">
        <v>2423</v>
      </c>
      <c r="Q74" s="3" t="s">
        <v>19</v>
      </c>
      <c r="R74" s="5" t="s">
        <v>3814</v>
      </c>
    </row>
    <row r="75" spans="1:18" x14ac:dyDescent="0.3">
      <c r="A75" s="3" t="s">
        <v>1743</v>
      </c>
      <c r="B75" s="3" t="s">
        <v>2166</v>
      </c>
      <c r="C75" s="3" t="s">
        <v>79</v>
      </c>
      <c r="D75" s="3" t="s">
        <v>3130</v>
      </c>
      <c r="E75" s="2" t="s">
        <v>65</v>
      </c>
      <c r="F75" s="3" t="s">
        <v>3444</v>
      </c>
      <c r="G75" s="3">
        <v>1</v>
      </c>
      <c r="H75" s="3" t="s">
        <v>3446</v>
      </c>
      <c r="I75" s="3">
        <v>0</v>
      </c>
      <c r="J75" s="3" t="s">
        <v>25</v>
      </c>
      <c r="K75" s="3"/>
      <c r="L75" s="3" t="s">
        <v>1743</v>
      </c>
      <c r="M75" s="2" t="s">
        <v>81</v>
      </c>
      <c r="N75" s="3">
        <v>46.560381999999997</v>
      </c>
      <c r="O75" s="3">
        <v>30.728532000000001</v>
      </c>
      <c r="P75" s="3" t="s">
        <v>2424</v>
      </c>
      <c r="Q75" s="3" t="s">
        <v>19</v>
      </c>
      <c r="R75" s="5" t="s">
        <v>3814</v>
      </c>
    </row>
    <row r="76" spans="1:18" x14ac:dyDescent="0.3">
      <c r="A76" s="3" t="s">
        <v>766</v>
      </c>
      <c r="B76" s="3" t="s">
        <v>2166</v>
      </c>
      <c r="C76" s="3" t="s">
        <v>79</v>
      </c>
      <c r="D76" s="3" t="s">
        <v>3131</v>
      </c>
      <c r="E76" s="2" t="s">
        <v>65</v>
      </c>
      <c r="F76" s="3" t="s">
        <v>3444</v>
      </c>
      <c r="G76" s="3">
        <v>1</v>
      </c>
      <c r="H76" s="3" t="s">
        <v>3450</v>
      </c>
      <c r="I76" s="3">
        <v>0</v>
      </c>
      <c r="J76" s="3" t="s">
        <v>25</v>
      </c>
      <c r="K76" s="3"/>
      <c r="L76" s="3" t="s">
        <v>766</v>
      </c>
      <c r="M76" s="2" t="s">
        <v>81</v>
      </c>
      <c r="N76" s="3">
        <v>46.443094000000002</v>
      </c>
      <c r="O76" s="3">
        <v>30.743663999999999</v>
      </c>
      <c r="P76" s="3" t="s">
        <v>767</v>
      </c>
      <c r="Q76" s="3" t="s">
        <v>19</v>
      </c>
      <c r="R76" s="5" t="s">
        <v>3814</v>
      </c>
    </row>
    <row r="77" spans="1:18" x14ac:dyDescent="0.3">
      <c r="A77" s="3" t="s">
        <v>1752</v>
      </c>
      <c r="B77" s="3" t="s">
        <v>2166</v>
      </c>
      <c r="C77" s="3" t="s">
        <v>64</v>
      </c>
      <c r="D77" s="3" t="s">
        <v>3132</v>
      </c>
      <c r="E77" s="2" t="s">
        <v>65</v>
      </c>
      <c r="F77" s="3" t="s">
        <v>3444</v>
      </c>
      <c r="G77" s="3">
        <v>1</v>
      </c>
      <c r="H77" s="3" t="s">
        <v>3446</v>
      </c>
      <c r="I77" s="3">
        <v>0</v>
      </c>
      <c r="J77" s="3" t="s">
        <v>25</v>
      </c>
      <c r="K77" s="3"/>
      <c r="L77" s="3" t="s">
        <v>1752</v>
      </c>
      <c r="M77" s="2" t="s">
        <v>68</v>
      </c>
      <c r="N77" s="3">
        <v>46.299238000000003</v>
      </c>
      <c r="O77" s="3">
        <v>30.657201000000001</v>
      </c>
      <c r="P77" s="3" t="s">
        <v>2425</v>
      </c>
      <c r="Q77" s="3" t="s">
        <v>19</v>
      </c>
      <c r="R77" s="5" t="s">
        <v>3814</v>
      </c>
    </row>
    <row r="78" spans="1:18" x14ac:dyDescent="0.3">
      <c r="A78" s="3" t="s">
        <v>783</v>
      </c>
      <c r="B78" s="3" t="s">
        <v>2166</v>
      </c>
      <c r="C78" s="3" t="s">
        <v>79</v>
      </c>
      <c r="D78" s="3" t="s">
        <v>3133</v>
      </c>
      <c r="E78" s="2" t="s">
        <v>65</v>
      </c>
      <c r="F78" s="3" t="s">
        <v>3444</v>
      </c>
      <c r="G78" s="3">
        <v>1</v>
      </c>
      <c r="H78" s="3" t="s">
        <v>3450</v>
      </c>
      <c r="I78" s="3">
        <v>0</v>
      </c>
      <c r="J78" s="3" t="s">
        <v>25</v>
      </c>
      <c r="K78" s="3"/>
      <c r="L78" s="3" t="s">
        <v>783</v>
      </c>
      <c r="M78" s="2" t="s">
        <v>81</v>
      </c>
      <c r="N78" s="3">
        <v>46.439691000000003</v>
      </c>
      <c r="O78" s="3">
        <v>30.758027999999999</v>
      </c>
      <c r="P78" s="3" t="s">
        <v>767</v>
      </c>
      <c r="Q78" s="3" t="s">
        <v>19</v>
      </c>
      <c r="R78" s="5" t="s">
        <v>3814</v>
      </c>
    </row>
    <row r="79" spans="1:18" x14ac:dyDescent="0.3">
      <c r="A79" s="3" t="s">
        <v>790</v>
      </c>
      <c r="B79" s="3" t="s">
        <v>2171</v>
      </c>
      <c r="C79" s="3" t="s">
        <v>261</v>
      </c>
      <c r="D79" s="3" t="s">
        <v>3134</v>
      </c>
      <c r="E79" s="2" t="s">
        <v>65</v>
      </c>
      <c r="F79" s="3" t="s">
        <v>3444</v>
      </c>
      <c r="G79" s="3">
        <v>1</v>
      </c>
      <c r="H79" s="3" t="s">
        <v>3460</v>
      </c>
      <c r="I79" s="3">
        <v>0</v>
      </c>
      <c r="J79" s="3" t="s">
        <v>25</v>
      </c>
      <c r="K79" s="3"/>
      <c r="L79" s="3" t="s">
        <v>790</v>
      </c>
      <c r="M79" s="2" t="s">
        <v>262</v>
      </c>
      <c r="N79" s="3">
        <v>46.668259999999997</v>
      </c>
      <c r="O79" s="3">
        <v>32.614074000000002</v>
      </c>
      <c r="P79" s="3" t="s">
        <v>791</v>
      </c>
      <c r="Q79" s="3" t="s">
        <v>19</v>
      </c>
      <c r="R79" s="5" t="s">
        <v>3814</v>
      </c>
    </row>
    <row r="80" spans="1:18" x14ac:dyDescent="0.3">
      <c r="A80" s="3" t="s">
        <v>1768</v>
      </c>
      <c r="B80" s="3" t="s">
        <v>2154</v>
      </c>
      <c r="C80" s="3" t="s">
        <v>231</v>
      </c>
      <c r="D80" s="3" t="s">
        <v>3135</v>
      </c>
      <c r="E80" s="2" t="s">
        <v>65</v>
      </c>
      <c r="F80" s="3" t="s">
        <v>3444</v>
      </c>
      <c r="G80" s="3">
        <v>1</v>
      </c>
      <c r="H80" s="3" t="s">
        <v>3446</v>
      </c>
      <c r="I80" s="3">
        <v>0</v>
      </c>
      <c r="J80" s="3" t="s">
        <v>25</v>
      </c>
      <c r="K80" s="3"/>
      <c r="L80" s="3" t="s">
        <v>1768</v>
      </c>
      <c r="M80" s="2" t="s">
        <v>234</v>
      </c>
      <c r="N80" s="3">
        <v>49.589478999999997</v>
      </c>
      <c r="O80" s="3">
        <v>34.554335000000002</v>
      </c>
      <c r="P80" s="3" t="s">
        <v>1769</v>
      </c>
      <c r="Q80" s="3" t="s">
        <v>19</v>
      </c>
      <c r="R80" s="5" t="s">
        <v>3814</v>
      </c>
    </row>
    <row r="81" spans="1:18" x14ac:dyDescent="0.3">
      <c r="A81" s="3" t="s">
        <v>1772</v>
      </c>
      <c r="B81" s="3" t="s">
        <v>2166</v>
      </c>
      <c r="C81" s="3" t="s">
        <v>79</v>
      </c>
      <c r="D81" s="3" t="s">
        <v>3136</v>
      </c>
      <c r="E81" s="2" t="s">
        <v>65</v>
      </c>
      <c r="F81" s="3" t="s">
        <v>3444</v>
      </c>
      <c r="G81" s="3">
        <v>1</v>
      </c>
      <c r="H81" s="3" t="s">
        <v>3467</v>
      </c>
      <c r="I81" s="3">
        <v>0</v>
      </c>
      <c r="J81" s="3" t="s">
        <v>66</v>
      </c>
      <c r="K81" s="3"/>
      <c r="L81" s="3" t="s">
        <v>1772</v>
      </c>
      <c r="M81" s="2" t="s">
        <v>81</v>
      </c>
      <c r="N81" s="3">
        <v>46.483156999999999</v>
      </c>
      <c r="O81" s="3">
        <v>30.758759000000001</v>
      </c>
      <c r="P81" s="3" t="s">
        <v>2426</v>
      </c>
      <c r="Q81" s="3" t="s">
        <v>19</v>
      </c>
      <c r="R81" s="5" t="s">
        <v>3814</v>
      </c>
    </row>
    <row r="82" spans="1:18" x14ac:dyDescent="0.3">
      <c r="A82" s="3" t="s">
        <v>801</v>
      </c>
      <c r="B82" s="3" t="s">
        <v>2166</v>
      </c>
      <c r="C82" s="3" t="s">
        <v>79</v>
      </c>
      <c r="D82" s="3" t="s">
        <v>3136</v>
      </c>
      <c r="E82" s="2" t="s">
        <v>65</v>
      </c>
      <c r="F82" s="3" t="s">
        <v>3444</v>
      </c>
      <c r="G82" s="3">
        <v>1</v>
      </c>
      <c r="H82" s="3" t="s">
        <v>3451</v>
      </c>
      <c r="I82" s="3">
        <v>0</v>
      </c>
      <c r="J82" s="3" t="s">
        <v>66</v>
      </c>
      <c r="K82" s="3"/>
      <c r="L82" s="3" t="s">
        <v>801</v>
      </c>
      <c r="M82" s="2" t="s">
        <v>81</v>
      </c>
      <c r="N82" s="3">
        <v>46.493696999999997</v>
      </c>
      <c r="O82" s="3">
        <v>30.734784999999999</v>
      </c>
      <c r="P82" s="3" t="s">
        <v>802</v>
      </c>
      <c r="Q82" s="3" t="s">
        <v>19</v>
      </c>
      <c r="R82" s="5" t="s">
        <v>3814</v>
      </c>
    </row>
    <row r="83" spans="1:18" x14ac:dyDescent="0.3">
      <c r="A83" s="3" t="s">
        <v>803</v>
      </c>
      <c r="B83" s="3" t="s">
        <v>2166</v>
      </c>
      <c r="C83" s="3" t="s">
        <v>64</v>
      </c>
      <c r="D83" s="3" t="s">
        <v>3137</v>
      </c>
      <c r="E83" s="2" t="s">
        <v>65</v>
      </c>
      <c r="F83" s="3" t="s">
        <v>3444</v>
      </c>
      <c r="G83" s="3">
        <v>1</v>
      </c>
      <c r="H83" s="3" t="s">
        <v>3447</v>
      </c>
      <c r="I83" s="3">
        <v>0</v>
      </c>
      <c r="J83" s="3" t="s">
        <v>25</v>
      </c>
      <c r="K83" s="3"/>
      <c r="L83" s="3" t="s">
        <v>803</v>
      </c>
      <c r="M83" s="2" t="s">
        <v>68</v>
      </c>
      <c r="N83" s="3">
        <v>46.296143999999998</v>
      </c>
      <c r="O83" s="3">
        <v>30.644722999999999</v>
      </c>
      <c r="P83" s="3" t="s">
        <v>804</v>
      </c>
      <c r="Q83" s="3" t="s">
        <v>19</v>
      </c>
      <c r="R83" s="5" t="s">
        <v>3814</v>
      </c>
    </row>
    <row r="84" spans="1:18" x14ac:dyDescent="0.3">
      <c r="A84" s="3" t="s">
        <v>813</v>
      </c>
      <c r="B84" s="3" t="s">
        <v>2166</v>
      </c>
      <c r="C84" s="3" t="s">
        <v>79</v>
      </c>
      <c r="D84" s="3" t="s">
        <v>3138</v>
      </c>
      <c r="E84" s="2" t="s">
        <v>65</v>
      </c>
      <c r="F84" s="3" t="s">
        <v>3444</v>
      </c>
      <c r="G84" s="3">
        <v>1</v>
      </c>
      <c r="H84" s="3" t="s">
        <v>3446</v>
      </c>
      <c r="I84" s="3">
        <v>0</v>
      </c>
      <c r="J84" s="3" t="s">
        <v>25</v>
      </c>
      <c r="K84" s="3"/>
      <c r="L84" s="3" t="s">
        <v>813</v>
      </c>
      <c r="M84" s="2" t="s">
        <v>81</v>
      </c>
      <c r="N84" s="3">
        <v>46.573245</v>
      </c>
      <c r="O84" s="3">
        <v>30.784357</v>
      </c>
      <c r="P84" s="3" t="s">
        <v>814</v>
      </c>
      <c r="Q84" s="3" t="s">
        <v>19</v>
      </c>
      <c r="R84" s="5" t="s">
        <v>3814</v>
      </c>
    </row>
    <row r="85" spans="1:18" x14ac:dyDescent="0.3">
      <c r="A85" s="3" t="s">
        <v>820</v>
      </c>
      <c r="B85" s="3" t="s">
        <v>2166</v>
      </c>
      <c r="C85" s="3" t="s">
        <v>184</v>
      </c>
      <c r="D85" s="3" t="s">
        <v>3139</v>
      </c>
      <c r="E85" s="2" t="s">
        <v>65</v>
      </c>
      <c r="F85" s="3" t="s">
        <v>3444</v>
      </c>
      <c r="G85" s="3">
        <v>1</v>
      </c>
      <c r="H85" s="3" t="s">
        <v>3446</v>
      </c>
      <c r="I85" s="3">
        <v>0</v>
      </c>
      <c r="J85" s="3" t="s">
        <v>25</v>
      </c>
      <c r="K85" s="3"/>
      <c r="L85" s="3" t="s">
        <v>820</v>
      </c>
      <c r="M85" s="2" t="s">
        <v>185</v>
      </c>
      <c r="N85" s="3">
        <v>46.621631000000001</v>
      </c>
      <c r="O85" s="3">
        <v>31.101592</v>
      </c>
      <c r="P85" s="3" t="s">
        <v>821</v>
      </c>
      <c r="Q85" s="3" t="s">
        <v>19</v>
      </c>
      <c r="R85" s="5" t="s">
        <v>3814</v>
      </c>
    </row>
    <row r="86" spans="1:18" x14ac:dyDescent="0.3">
      <c r="A86" s="3" t="s">
        <v>1796</v>
      </c>
      <c r="B86" s="3" t="s">
        <v>2166</v>
      </c>
      <c r="C86" s="3" t="s">
        <v>79</v>
      </c>
      <c r="D86" s="3" t="s">
        <v>3140</v>
      </c>
      <c r="E86" s="2" t="s">
        <v>65</v>
      </c>
      <c r="F86" s="3" t="s">
        <v>3444</v>
      </c>
      <c r="G86" s="3">
        <v>1</v>
      </c>
      <c r="H86" s="3" t="s">
        <v>3446</v>
      </c>
      <c r="I86" s="3">
        <v>0</v>
      </c>
      <c r="J86" s="3" t="s">
        <v>25</v>
      </c>
      <c r="K86" s="3" t="s">
        <v>2529</v>
      </c>
      <c r="L86" s="3" t="s">
        <v>1796</v>
      </c>
      <c r="M86" s="2" t="s">
        <v>81</v>
      </c>
      <c r="N86" s="3">
        <v>46.462505</v>
      </c>
      <c r="O86" s="3">
        <v>30.746117999999999</v>
      </c>
      <c r="P86" s="3" t="s">
        <v>2427</v>
      </c>
      <c r="Q86" s="3" t="s">
        <v>19</v>
      </c>
      <c r="R86" s="5" t="s">
        <v>3814</v>
      </c>
    </row>
    <row r="87" spans="1:18" x14ac:dyDescent="0.3">
      <c r="A87" s="3" t="s">
        <v>839</v>
      </c>
      <c r="B87" s="3" t="s">
        <v>2166</v>
      </c>
      <c r="C87" s="3" t="s">
        <v>838</v>
      </c>
      <c r="D87" s="3" t="s">
        <v>3141</v>
      </c>
      <c r="E87" s="2" t="s">
        <v>65</v>
      </c>
      <c r="F87" s="3" t="s">
        <v>3444</v>
      </c>
      <c r="G87" s="3">
        <v>1</v>
      </c>
      <c r="H87" s="3" t="s">
        <v>3448</v>
      </c>
      <c r="I87" s="3">
        <v>0</v>
      </c>
      <c r="J87" s="3" t="s">
        <v>66</v>
      </c>
      <c r="K87" s="3"/>
      <c r="L87" s="3" t="s">
        <v>839</v>
      </c>
      <c r="M87" s="2" t="s">
        <v>402</v>
      </c>
      <c r="N87" s="3">
        <v>46.685865999999997</v>
      </c>
      <c r="O87" s="3">
        <v>30.998733999999999</v>
      </c>
      <c r="P87" s="3" t="s">
        <v>2428</v>
      </c>
      <c r="Q87" s="3" t="s">
        <v>19</v>
      </c>
      <c r="R87" s="5" t="s">
        <v>3814</v>
      </c>
    </row>
    <row r="88" spans="1:18" x14ac:dyDescent="0.3">
      <c r="A88" s="3" t="s">
        <v>850</v>
      </c>
      <c r="B88" s="3" t="s">
        <v>2166</v>
      </c>
      <c r="C88" s="3" t="s">
        <v>64</v>
      </c>
      <c r="D88" s="3" t="s">
        <v>3142</v>
      </c>
      <c r="E88" s="2" t="s">
        <v>65</v>
      </c>
      <c r="F88" s="3" t="s">
        <v>3444</v>
      </c>
      <c r="G88" s="3">
        <v>1</v>
      </c>
      <c r="H88" s="3" t="s">
        <v>3446</v>
      </c>
      <c r="I88" s="3">
        <v>0</v>
      </c>
      <c r="J88" s="3" t="s">
        <v>25</v>
      </c>
      <c r="K88" s="3"/>
      <c r="L88" s="3" t="s">
        <v>850</v>
      </c>
      <c r="M88" s="2" t="s">
        <v>68</v>
      </c>
      <c r="N88" s="3">
        <v>46.296779000000001</v>
      </c>
      <c r="O88" s="3">
        <v>30.652494000000001</v>
      </c>
      <c r="P88" s="3" t="s">
        <v>658</v>
      </c>
      <c r="Q88" s="3" t="s">
        <v>19</v>
      </c>
      <c r="R88" s="5" t="s">
        <v>3814</v>
      </c>
    </row>
    <row r="89" spans="1:18" x14ac:dyDescent="0.3">
      <c r="A89" s="3" t="s">
        <v>1817</v>
      </c>
      <c r="B89" s="3" t="s">
        <v>2156</v>
      </c>
      <c r="C89" s="3" t="s">
        <v>1816</v>
      </c>
      <c r="D89" s="3" t="s">
        <v>3143</v>
      </c>
      <c r="E89" s="2" t="s">
        <v>65</v>
      </c>
      <c r="F89" s="3" t="s">
        <v>3444</v>
      </c>
      <c r="G89" s="3">
        <v>1</v>
      </c>
      <c r="H89" s="3" t="s">
        <v>3446</v>
      </c>
      <c r="I89" s="3">
        <v>0</v>
      </c>
      <c r="J89" s="3" t="s">
        <v>25</v>
      </c>
      <c r="K89" s="3" t="s">
        <v>2529</v>
      </c>
      <c r="L89" s="3" t="s">
        <v>1817</v>
      </c>
      <c r="M89" s="2" t="s">
        <v>1818</v>
      </c>
      <c r="N89" s="3">
        <v>48.478056549999998</v>
      </c>
      <c r="O89" s="3">
        <v>35.610390899999999</v>
      </c>
      <c r="P89" s="3" t="s">
        <v>1819</v>
      </c>
      <c r="Q89" s="3" t="s">
        <v>19</v>
      </c>
      <c r="R89" s="5" t="s">
        <v>3814</v>
      </c>
    </row>
    <row r="90" spans="1:18" x14ac:dyDescent="0.3">
      <c r="A90" s="3" t="s">
        <v>859</v>
      </c>
      <c r="B90" s="3" t="s">
        <v>2166</v>
      </c>
      <c r="C90" s="3" t="s">
        <v>79</v>
      </c>
      <c r="D90" s="3" t="s">
        <v>3144</v>
      </c>
      <c r="E90" s="2" t="s">
        <v>65</v>
      </c>
      <c r="F90" s="3" t="s">
        <v>3444</v>
      </c>
      <c r="G90" s="3">
        <v>1</v>
      </c>
      <c r="H90" s="3" t="s">
        <v>3492</v>
      </c>
      <c r="I90" s="3">
        <v>0</v>
      </c>
      <c r="J90" s="3" t="s">
        <v>25</v>
      </c>
      <c r="K90" s="3"/>
      <c r="L90" s="3" t="s">
        <v>859</v>
      </c>
      <c r="M90" s="2" t="s">
        <v>81</v>
      </c>
      <c r="N90" s="3">
        <v>46.435612999999996</v>
      </c>
      <c r="O90" s="3">
        <v>30.758481</v>
      </c>
      <c r="P90" s="3" t="s">
        <v>2429</v>
      </c>
      <c r="Q90" s="3" t="s">
        <v>19</v>
      </c>
      <c r="R90" s="5" t="s">
        <v>3814</v>
      </c>
    </row>
    <row r="91" spans="1:18" x14ac:dyDescent="0.3">
      <c r="A91" s="3" t="s">
        <v>860</v>
      </c>
      <c r="B91" s="3" t="s">
        <v>2166</v>
      </c>
      <c r="C91" s="3" t="s">
        <v>79</v>
      </c>
      <c r="D91" s="3" t="s">
        <v>3145</v>
      </c>
      <c r="E91" s="2" t="s">
        <v>65</v>
      </c>
      <c r="F91" s="3" t="s">
        <v>3444</v>
      </c>
      <c r="G91" s="3">
        <v>1</v>
      </c>
      <c r="H91" s="3" t="s">
        <v>3450</v>
      </c>
      <c r="I91" s="3">
        <v>0</v>
      </c>
      <c r="J91" s="3" t="s">
        <v>25</v>
      </c>
      <c r="K91" s="3"/>
      <c r="L91" s="3" t="s">
        <v>860</v>
      </c>
      <c r="M91" s="2" t="s">
        <v>81</v>
      </c>
      <c r="N91" s="3">
        <v>46.575042000000003</v>
      </c>
      <c r="O91" s="3">
        <v>30.776299999999999</v>
      </c>
      <c r="P91" s="3" t="s">
        <v>861</v>
      </c>
      <c r="Q91" s="3" t="s">
        <v>19</v>
      </c>
      <c r="R91" s="5" t="s">
        <v>3814</v>
      </c>
    </row>
    <row r="92" spans="1:18" x14ac:dyDescent="0.3">
      <c r="A92" s="3" t="s">
        <v>1827</v>
      </c>
      <c r="B92" s="3" t="s">
        <v>2166</v>
      </c>
      <c r="C92" s="3" t="s">
        <v>79</v>
      </c>
      <c r="D92" s="3" t="s">
        <v>3146</v>
      </c>
      <c r="E92" s="2" t="s">
        <v>65</v>
      </c>
      <c r="F92" s="3" t="s">
        <v>3444</v>
      </c>
      <c r="G92" s="3">
        <v>1</v>
      </c>
      <c r="H92" s="3" t="s">
        <v>3450</v>
      </c>
      <c r="I92" s="3">
        <v>0</v>
      </c>
      <c r="J92" s="3" t="s">
        <v>25</v>
      </c>
      <c r="K92" s="3"/>
      <c r="L92" s="3" t="s">
        <v>1827</v>
      </c>
      <c r="M92" s="2" t="s">
        <v>81</v>
      </c>
      <c r="N92" s="3">
        <v>46.390757000000001</v>
      </c>
      <c r="O92" s="3">
        <v>30.715484</v>
      </c>
      <c r="P92" s="3" t="s">
        <v>1828</v>
      </c>
      <c r="Q92" s="3" t="s">
        <v>19</v>
      </c>
      <c r="R92" s="5" t="s">
        <v>3814</v>
      </c>
    </row>
    <row r="93" spans="1:18" x14ac:dyDescent="0.3">
      <c r="A93" s="3" t="s">
        <v>907</v>
      </c>
      <c r="B93" s="3" t="s">
        <v>2166</v>
      </c>
      <c r="C93" s="3" t="s">
        <v>79</v>
      </c>
      <c r="D93" s="3" t="s">
        <v>3147</v>
      </c>
      <c r="E93" s="2" t="s">
        <v>65</v>
      </c>
      <c r="F93" s="3" t="s">
        <v>3444</v>
      </c>
      <c r="G93" s="3">
        <v>1</v>
      </c>
      <c r="H93" s="3" t="s">
        <v>3450</v>
      </c>
      <c r="I93" s="3">
        <v>0</v>
      </c>
      <c r="J93" s="3" t="s">
        <v>25</v>
      </c>
      <c r="K93" s="3"/>
      <c r="L93" s="3" t="s">
        <v>907</v>
      </c>
      <c r="M93" s="2" t="s">
        <v>81</v>
      </c>
      <c r="N93" s="3">
        <v>46.476567000000003</v>
      </c>
      <c r="O93" s="3">
        <v>30.744373</v>
      </c>
      <c r="P93" s="3" t="s">
        <v>861</v>
      </c>
      <c r="Q93" s="3" t="s">
        <v>19</v>
      </c>
      <c r="R93" s="5" t="s">
        <v>3814</v>
      </c>
    </row>
    <row r="94" spans="1:18" x14ac:dyDescent="0.3">
      <c r="A94" s="3" t="s">
        <v>1871</v>
      </c>
      <c r="B94" s="3" t="s">
        <v>2166</v>
      </c>
      <c r="C94" s="3" t="s">
        <v>79</v>
      </c>
      <c r="D94" s="3" t="s">
        <v>3148</v>
      </c>
      <c r="E94" s="2" t="s">
        <v>65</v>
      </c>
      <c r="F94" s="3" t="s">
        <v>3444</v>
      </c>
      <c r="G94" s="3">
        <v>1</v>
      </c>
      <c r="H94" s="3" t="s">
        <v>3446</v>
      </c>
      <c r="I94" s="3">
        <v>0</v>
      </c>
      <c r="J94" s="3" t="s">
        <v>25</v>
      </c>
      <c r="K94" s="3"/>
      <c r="L94" s="3" t="s">
        <v>1871</v>
      </c>
      <c r="M94" s="2" t="s">
        <v>81</v>
      </c>
      <c r="N94" s="3">
        <v>46.478724</v>
      </c>
      <c r="O94" s="3">
        <v>30.739892000000001</v>
      </c>
      <c r="P94" s="3" t="s">
        <v>2430</v>
      </c>
      <c r="Q94" s="3" t="s">
        <v>19</v>
      </c>
      <c r="R94" s="5" t="s">
        <v>3814</v>
      </c>
    </row>
    <row r="95" spans="1:18" x14ac:dyDescent="0.3">
      <c r="A95" s="3" t="s">
        <v>942</v>
      </c>
      <c r="B95" s="3" t="s">
        <v>2169</v>
      </c>
      <c r="C95" s="3" t="s">
        <v>121</v>
      </c>
      <c r="D95" s="3" t="s">
        <v>3149</v>
      </c>
      <c r="E95" s="2" t="s">
        <v>65</v>
      </c>
      <c r="F95" s="3" t="s">
        <v>3444</v>
      </c>
      <c r="G95" s="3">
        <v>1</v>
      </c>
      <c r="H95" s="3" t="s">
        <v>3446</v>
      </c>
      <c r="I95" s="3">
        <v>0</v>
      </c>
      <c r="J95" s="3" t="s">
        <v>25</v>
      </c>
      <c r="K95" s="3"/>
      <c r="L95" s="3" t="s">
        <v>942</v>
      </c>
      <c r="M95" s="2" t="s">
        <v>124</v>
      </c>
      <c r="N95" s="3" t="s">
        <v>4779</v>
      </c>
      <c r="O95" s="3" t="s">
        <v>4780</v>
      </c>
      <c r="P95" s="3" t="s">
        <v>4778</v>
      </c>
      <c r="Q95" s="3" t="s">
        <v>19</v>
      </c>
      <c r="R95" s="5" t="s">
        <v>3814</v>
      </c>
    </row>
    <row r="96" spans="1:18" x14ac:dyDescent="0.3">
      <c r="A96" s="3" t="s">
        <v>956</v>
      </c>
      <c r="B96" s="3" t="s">
        <v>2171</v>
      </c>
      <c r="C96" s="3" t="s">
        <v>261</v>
      </c>
      <c r="D96" s="3" t="s">
        <v>3150</v>
      </c>
      <c r="E96" s="2" t="s">
        <v>65</v>
      </c>
      <c r="F96" s="3" t="s">
        <v>3444</v>
      </c>
      <c r="G96" s="3">
        <v>1</v>
      </c>
      <c r="H96" s="3" t="s">
        <v>3492</v>
      </c>
      <c r="I96" s="3">
        <v>0</v>
      </c>
      <c r="J96" s="3" t="s">
        <v>66</v>
      </c>
      <c r="K96" s="3"/>
      <c r="L96" s="3" t="s">
        <v>956</v>
      </c>
      <c r="M96" s="2" t="s">
        <v>262</v>
      </c>
      <c r="N96" s="3">
        <v>46.608263999999998</v>
      </c>
      <c r="O96" s="3">
        <v>32.585273000000001</v>
      </c>
      <c r="P96" s="3" t="s">
        <v>957</v>
      </c>
      <c r="Q96" s="3" t="s">
        <v>19</v>
      </c>
      <c r="R96" s="5" t="s">
        <v>3814</v>
      </c>
    </row>
    <row r="97" spans="1:18" x14ac:dyDescent="0.3">
      <c r="A97" s="3" t="s">
        <v>1999</v>
      </c>
      <c r="B97" s="3" t="s">
        <v>2166</v>
      </c>
      <c r="C97" s="3" t="s">
        <v>79</v>
      </c>
      <c r="D97" s="3" t="s">
        <v>3151</v>
      </c>
      <c r="E97" s="2" t="s">
        <v>65</v>
      </c>
      <c r="F97" s="3" t="s">
        <v>3444</v>
      </c>
      <c r="G97" s="3">
        <v>1</v>
      </c>
      <c r="H97" s="3" t="s">
        <v>3446</v>
      </c>
      <c r="I97" s="3">
        <v>0</v>
      </c>
      <c r="J97" s="3" t="s">
        <v>25</v>
      </c>
      <c r="K97" s="3"/>
      <c r="L97" s="3" t="s">
        <v>1999</v>
      </c>
      <c r="M97" s="2" t="s">
        <v>81</v>
      </c>
      <c r="N97" s="3">
        <v>46.461689999999997</v>
      </c>
      <c r="O97" s="3">
        <v>30.739100000000001</v>
      </c>
      <c r="P97" s="3" t="s">
        <v>2000</v>
      </c>
      <c r="Q97" s="3" t="s">
        <v>19</v>
      </c>
      <c r="R97" s="5" t="s">
        <v>3814</v>
      </c>
    </row>
    <row r="98" spans="1:18" x14ac:dyDescent="0.3">
      <c r="A98" s="3" t="s">
        <v>1067</v>
      </c>
      <c r="B98" s="3" t="s">
        <v>2166</v>
      </c>
      <c r="C98" s="3" t="s">
        <v>79</v>
      </c>
      <c r="D98" s="3" t="s">
        <v>3152</v>
      </c>
      <c r="E98" s="2" t="s">
        <v>65</v>
      </c>
      <c r="F98" s="3" t="s">
        <v>3444</v>
      </c>
      <c r="G98" s="3">
        <v>1</v>
      </c>
      <c r="H98" s="3" t="s">
        <v>3446</v>
      </c>
      <c r="I98" s="3">
        <v>0</v>
      </c>
      <c r="J98" s="3" t="s">
        <v>25</v>
      </c>
      <c r="K98" s="3"/>
      <c r="L98" s="3" t="s">
        <v>1067</v>
      </c>
      <c r="M98" s="2" t="s">
        <v>81</v>
      </c>
      <c r="N98" s="3">
        <v>46.480279000000003</v>
      </c>
      <c r="O98" s="3">
        <v>30.731487999999999</v>
      </c>
      <c r="P98" s="3" t="s">
        <v>1068</v>
      </c>
      <c r="Q98" s="3" t="s">
        <v>19</v>
      </c>
      <c r="R98" s="5" t="s">
        <v>3814</v>
      </c>
    </row>
    <row r="99" spans="1:18" x14ac:dyDescent="0.3">
      <c r="A99" s="3" t="s">
        <v>2023</v>
      </c>
      <c r="B99" s="3" t="s">
        <v>2166</v>
      </c>
      <c r="C99" s="3" t="s">
        <v>79</v>
      </c>
      <c r="D99" s="3" t="s">
        <v>3153</v>
      </c>
      <c r="E99" s="2" t="s">
        <v>65</v>
      </c>
      <c r="F99" s="3" t="s">
        <v>3444</v>
      </c>
      <c r="G99" s="3">
        <v>1</v>
      </c>
      <c r="H99" s="3" t="s">
        <v>3446</v>
      </c>
      <c r="I99" s="3">
        <v>0</v>
      </c>
      <c r="J99" s="3" t="s">
        <v>25</v>
      </c>
      <c r="K99" s="3"/>
      <c r="L99" s="3" t="s">
        <v>2023</v>
      </c>
      <c r="M99" s="2" t="s">
        <v>81</v>
      </c>
      <c r="N99" s="3">
        <v>46.577120999999998</v>
      </c>
      <c r="O99" s="3">
        <v>30.795779</v>
      </c>
      <c r="P99" s="3" t="s">
        <v>2024</v>
      </c>
      <c r="Q99" s="3" t="s">
        <v>19</v>
      </c>
      <c r="R99" s="5" t="s">
        <v>3814</v>
      </c>
    </row>
    <row r="100" spans="1:18" x14ac:dyDescent="0.3">
      <c r="A100" s="3" t="s">
        <v>1069</v>
      </c>
      <c r="B100" s="3" t="s">
        <v>2166</v>
      </c>
      <c r="C100" s="3" t="s">
        <v>79</v>
      </c>
      <c r="D100" s="3" t="s">
        <v>3154</v>
      </c>
      <c r="E100" s="2" t="s">
        <v>65</v>
      </c>
      <c r="F100" s="3" t="s">
        <v>3444</v>
      </c>
      <c r="G100" s="3">
        <v>1</v>
      </c>
      <c r="H100" s="3" t="s">
        <v>3446</v>
      </c>
      <c r="I100" s="3">
        <v>0</v>
      </c>
      <c r="J100" s="3" t="s">
        <v>25</v>
      </c>
      <c r="K100" s="3"/>
      <c r="L100" s="3" t="s">
        <v>1069</v>
      </c>
      <c r="M100" s="2" t="s">
        <v>81</v>
      </c>
      <c r="N100" s="3">
        <v>46.585394000000001</v>
      </c>
      <c r="O100" s="3">
        <v>30.788554000000001</v>
      </c>
      <c r="P100" s="3" t="s">
        <v>767</v>
      </c>
      <c r="Q100" s="3" t="s">
        <v>19</v>
      </c>
      <c r="R100" s="5" t="s">
        <v>3814</v>
      </c>
    </row>
    <row r="101" spans="1:18" x14ac:dyDescent="0.3">
      <c r="A101" s="3" t="s">
        <v>1078</v>
      </c>
      <c r="B101" s="3" t="s">
        <v>89</v>
      </c>
      <c r="C101" s="3" t="s">
        <v>89</v>
      </c>
      <c r="D101" s="3" t="s">
        <v>3155</v>
      </c>
      <c r="E101" s="2" t="s">
        <v>65</v>
      </c>
      <c r="F101" s="3" t="s">
        <v>3444</v>
      </c>
      <c r="G101" s="3">
        <v>1</v>
      </c>
      <c r="H101" s="3" t="s">
        <v>3446</v>
      </c>
      <c r="I101" s="3">
        <v>0</v>
      </c>
      <c r="J101" s="3" t="s">
        <v>25</v>
      </c>
      <c r="K101" s="3" t="s">
        <v>2529</v>
      </c>
      <c r="L101" s="3" t="s">
        <v>1078</v>
      </c>
      <c r="M101" s="2" t="s">
        <v>91</v>
      </c>
      <c r="N101" s="3">
        <v>50.425362</v>
      </c>
      <c r="O101" s="3">
        <v>30.525682</v>
      </c>
      <c r="P101" s="3" t="s">
        <v>2552</v>
      </c>
      <c r="Q101" s="3" t="s">
        <v>19</v>
      </c>
      <c r="R101" s="5" t="s">
        <v>3814</v>
      </c>
    </row>
    <row r="102" spans="1:18" x14ac:dyDescent="0.3">
      <c r="A102" s="3" t="s">
        <v>2040</v>
      </c>
      <c r="B102" s="3" t="s">
        <v>2166</v>
      </c>
      <c r="C102" s="3" t="s">
        <v>2039</v>
      </c>
      <c r="D102" s="3" t="s">
        <v>3156</v>
      </c>
      <c r="E102" s="2" t="s">
        <v>65</v>
      </c>
      <c r="F102" s="3" t="s">
        <v>3444</v>
      </c>
      <c r="G102" s="3">
        <v>1</v>
      </c>
      <c r="H102" s="3" t="s">
        <v>3446</v>
      </c>
      <c r="I102" s="3">
        <v>0</v>
      </c>
      <c r="J102" s="3" t="s">
        <v>25</v>
      </c>
      <c r="K102" s="3"/>
      <c r="L102" s="3" t="s">
        <v>2040</v>
      </c>
      <c r="M102" s="2" t="s">
        <v>2041</v>
      </c>
      <c r="N102" s="3">
        <v>47.935568000000004</v>
      </c>
      <c r="O102" s="3">
        <v>29.626094999999999</v>
      </c>
      <c r="P102" s="3" t="s">
        <v>2431</v>
      </c>
      <c r="Q102" s="3" t="s">
        <v>19</v>
      </c>
      <c r="R102" s="5" t="s">
        <v>3814</v>
      </c>
    </row>
    <row r="103" spans="1:18" x14ac:dyDescent="0.3">
      <c r="A103" s="3" t="s">
        <v>1085</v>
      </c>
      <c r="B103" s="3" t="s">
        <v>2166</v>
      </c>
      <c r="C103" s="3" t="s">
        <v>64</v>
      </c>
      <c r="D103" s="3" t="s">
        <v>3157</v>
      </c>
      <c r="E103" s="2" t="s">
        <v>65</v>
      </c>
      <c r="F103" s="3" t="s">
        <v>3444</v>
      </c>
      <c r="G103" s="3">
        <v>1</v>
      </c>
      <c r="H103" s="3" t="s">
        <v>3451</v>
      </c>
      <c r="I103" s="3">
        <v>0</v>
      </c>
      <c r="J103" s="3" t="s">
        <v>25</v>
      </c>
      <c r="K103" s="3"/>
      <c r="L103" s="3" t="s">
        <v>1085</v>
      </c>
      <c r="M103" s="2" t="s">
        <v>68</v>
      </c>
      <c r="N103" s="3">
        <v>46.310400999999999</v>
      </c>
      <c r="O103" s="3">
        <v>30.657056999999998</v>
      </c>
      <c r="P103" s="3" t="s">
        <v>405</v>
      </c>
      <c r="Q103" s="3" t="s">
        <v>19</v>
      </c>
      <c r="R103" s="5" t="s">
        <v>3814</v>
      </c>
    </row>
    <row r="104" spans="1:18" x14ac:dyDescent="0.3">
      <c r="A104" s="3" t="s">
        <v>2059</v>
      </c>
      <c r="B104" s="3" t="s">
        <v>2166</v>
      </c>
      <c r="C104" s="3" t="s">
        <v>79</v>
      </c>
      <c r="D104" s="3" t="s">
        <v>3059</v>
      </c>
      <c r="E104" s="2" t="s">
        <v>65</v>
      </c>
      <c r="F104" s="3" t="s">
        <v>3444</v>
      </c>
      <c r="G104" s="3">
        <v>1</v>
      </c>
      <c r="H104" s="3" t="s">
        <v>3446</v>
      </c>
      <c r="I104" s="3">
        <v>0</v>
      </c>
      <c r="J104" s="3" t="s">
        <v>25</v>
      </c>
      <c r="K104" s="3"/>
      <c r="L104" s="3" t="s">
        <v>2059</v>
      </c>
      <c r="M104" s="2" t="s">
        <v>81</v>
      </c>
      <c r="N104" s="3">
        <v>46.484285</v>
      </c>
      <c r="O104" s="3">
        <v>30.741192000000002</v>
      </c>
      <c r="P104" s="3" t="s">
        <v>2432</v>
      </c>
      <c r="Q104" s="3" t="s">
        <v>19</v>
      </c>
      <c r="R104" s="5" t="s">
        <v>3814</v>
      </c>
    </row>
    <row r="105" spans="1:18" x14ac:dyDescent="0.3">
      <c r="A105" s="3" t="s">
        <v>1094</v>
      </c>
      <c r="B105" s="3" t="s">
        <v>2166</v>
      </c>
      <c r="C105" s="3" t="s">
        <v>79</v>
      </c>
      <c r="D105" s="3" t="s">
        <v>3158</v>
      </c>
      <c r="E105" s="2" t="s">
        <v>65</v>
      </c>
      <c r="F105" s="3" t="s">
        <v>3444</v>
      </c>
      <c r="G105" s="3">
        <v>1</v>
      </c>
      <c r="H105" s="3" t="s">
        <v>3450</v>
      </c>
      <c r="I105" s="3">
        <v>0</v>
      </c>
      <c r="J105" s="3" t="s">
        <v>25</v>
      </c>
      <c r="K105" s="3"/>
      <c r="L105" s="3" t="s">
        <v>1094</v>
      </c>
      <c r="M105" s="2" t="s">
        <v>81</v>
      </c>
      <c r="N105" s="3">
        <v>46.445838999999999</v>
      </c>
      <c r="O105" s="3">
        <v>30.748864999999999</v>
      </c>
      <c r="P105" s="3" t="s">
        <v>861</v>
      </c>
      <c r="Q105" s="3" t="s">
        <v>19</v>
      </c>
      <c r="R105" s="5" t="s">
        <v>3814</v>
      </c>
    </row>
    <row r="106" spans="1:18" x14ac:dyDescent="0.3">
      <c r="A106" s="3" t="s">
        <v>2062</v>
      </c>
      <c r="B106" s="3" t="s">
        <v>2166</v>
      </c>
      <c r="C106" s="3" t="s">
        <v>79</v>
      </c>
      <c r="D106" s="3" t="s">
        <v>3159</v>
      </c>
      <c r="E106" s="2" t="s">
        <v>65</v>
      </c>
      <c r="F106" s="3" t="s">
        <v>3444</v>
      </c>
      <c r="G106" s="3">
        <v>1</v>
      </c>
      <c r="H106" s="3" t="s">
        <v>3450</v>
      </c>
      <c r="I106" s="3">
        <v>0</v>
      </c>
      <c r="J106" s="3" t="s">
        <v>25</v>
      </c>
      <c r="K106" s="3"/>
      <c r="L106" s="3" t="s">
        <v>2062</v>
      </c>
      <c r="M106" s="2" t="s">
        <v>81</v>
      </c>
      <c r="N106" s="3">
        <v>46.414900000000003</v>
      </c>
      <c r="O106" s="3">
        <v>30.714414999999999</v>
      </c>
      <c r="P106" s="3" t="s">
        <v>377</v>
      </c>
      <c r="Q106" s="3" t="s">
        <v>19</v>
      </c>
      <c r="R106" s="5" t="s">
        <v>3814</v>
      </c>
    </row>
    <row r="107" spans="1:18" x14ac:dyDescent="0.3">
      <c r="A107" s="3" t="s">
        <v>1102</v>
      </c>
      <c r="B107" s="3" t="s">
        <v>2166</v>
      </c>
      <c r="C107" s="3" t="s">
        <v>79</v>
      </c>
      <c r="D107" s="3" t="s">
        <v>3160</v>
      </c>
      <c r="E107" s="2" t="s">
        <v>65</v>
      </c>
      <c r="F107" s="3" t="s">
        <v>3444</v>
      </c>
      <c r="G107" s="3">
        <v>1</v>
      </c>
      <c r="H107" s="3" t="s">
        <v>3450</v>
      </c>
      <c r="I107" s="3">
        <v>0</v>
      </c>
      <c r="J107" s="3" t="s">
        <v>66</v>
      </c>
      <c r="K107" s="3"/>
      <c r="L107" s="3" t="s">
        <v>1102</v>
      </c>
      <c r="M107" s="2" t="s">
        <v>81</v>
      </c>
      <c r="N107" s="3">
        <v>46.487265999999998</v>
      </c>
      <c r="O107" s="3">
        <v>30.685524999999998</v>
      </c>
      <c r="P107" s="3" t="s">
        <v>1103</v>
      </c>
      <c r="Q107" s="3" t="s">
        <v>19</v>
      </c>
      <c r="R107" s="5" t="s">
        <v>3814</v>
      </c>
    </row>
    <row r="108" spans="1:18" x14ac:dyDescent="0.3">
      <c r="A108" s="3" t="s">
        <v>1104</v>
      </c>
      <c r="B108" s="3" t="s">
        <v>2166</v>
      </c>
      <c r="C108" s="3" t="s">
        <v>4758</v>
      </c>
      <c r="D108" s="3" t="s">
        <v>4756</v>
      </c>
      <c r="E108" s="2" t="s">
        <v>65</v>
      </c>
      <c r="F108" s="3" t="s">
        <v>3444</v>
      </c>
      <c r="G108" s="3">
        <v>1</v>
      </c>
      <c r="H108" s="3" t="s">
        <v>3450</v>
      </c>
      <c r="I108" s="3">
        <v>0</v>
      </c>
      <c r="J108" s="3" t="s">
        <v>25</v>
      </c>
      <c r="K108" s="3"/>
      <c r="L108" s="3" t="s">
        <v>1104</v>
      </c>
      <c r="M108" s="2" t="s">
        <v>81</v>
      </c>
      <c r="N108" s="3">
        <v>46.394244</v>
      </c>
      <c r="O108" s="3">
        <v>30.644995999999999</v>
      </c>
      <c r="P108" s="3" t="s">
        <v>4757</v>
      </c>
      <c r="Q108" s="3" t="s">
        <v>19</v>
      </c>
      <c r="R108" s="5" t="s">
        <v>3814</v>
      </c>
    </row>
    <row r="109" spans="1:18" x14ac:dyDescent="0.3">
      <c r="A109" s="3" t="s">
        <v>2063</v>
      </c>
      <c r="B109" s="3" t="s">
        <v>2166</v>
      </c>
      <c r="C109" s="3" t="s">
        <v>79</v>
      </c>
      <c r="D109" s="3" t="s">
        <v>3161</v>
      </c>
      <c r="E109" s="2" t="s">
        <v>65</v>
      </c>
      <c r="F109" s="3" t="s">
        <v>3444</v>
      </c>
      <c r="G109" s="3">
        <v>1</v>
      </c>
      <c r="H109" s="3" t="s">
        <v>3450</v>
      </c>
      <c r="I109" s="3">
        <v>0</v>
      </c>
      <c r="J109" s="3" t="s">
        <v>25</v>
      </c>
      <c r="K109" s="3"/>
      <c r="L109" s="3" t="s">
        <v>2063</v>
      </c>
      <c r="M109" s="2" t="s">
        <v>81</v>
      </c>
      <c r="N109" s="3">
        <v>46.390894000000003</v>
      </c>
      <c r="O109" s="3">
        <v>30.724395000000001</v>
      </c>
      <c r="P109" s="3" t="s">
        <v>767</v>
      </c>
      <c r="Q109" s="3" t="s">
        <v>19</v>
      </c>
      <c r="R109" s="5" t="s">
        <v>3814</v>
      </c>
    </row>
    <row r="110" spans="1:18" x14ac:dyDescent="0.3">
      <c r="A110" s="3" t="s">
        <v>1122</v>
      </c>
      <c r="B110" s="3" t="s">
        <v>2166</v>
      </c>
      <c r="C110" s="3" t="s">
        <v>79</v>
      </c>
      <c r="D110" s="3" t="s">
        <v>2589</v>
      </c>
      <c r="E110" s="2" t="s">
        <v>65</v>
      </c>
      <c r="F110" s="3" t="s">
        <v>3444</v>
      </c>
      <c r="G110" s="3">
        <v>2</v>
      </c>
      <c r="H110" s="3" t="s">
        <v>3446</v>
      </c>
      <c r="I110" s="3">
        <v>0</v>
      </c>
      <c r="J110" s="3" t="s">
        <v>25</v>
      </c>
      <c r="K110" s="3" t="s">
        <v>3515</v>
      </c>
      <c r="L110" s="3" t="s">
        <v>1122</v>
      </c>
      <c r="M110" s="2" t="s">
        <v>81</v>
      </c>
      <c r="N110" s="3">
        <v>46.485565000000001</v>
      </c>
      <c r="O110" s="3">
        <v>30.748432000000001</v>
      </c>
      <c r="P110" s="3" t="s">
        <v>658</v>
      </c>
      <c r="Q110" s="3" t="s">
        <v>14</v>
      </c>
      <c r="R110" s="5" t="s">
        <v>3814</v>
      </c>
    </row>
    <row r="111" spans="1:18" x14ac:dyDescent="0.3">
      <c r="A111" s="3" t="s">
        <v>1129</v>
      </c>
      <c r="B111" s="3" t="s">
        <v>2166</v>
      </c>
      <c r="C111" s="3" t="s">
        <v>184</v>
      </c>
      <c r="D111" s="3" t="s">
        <v>3162</v>
      </c>
      <c r="E111" s="2" t="s">
        <v>65</v>
      </c>
      <c r="F111" s="3" t="s">
        <v>3444</v>
      </c>
      <c r="G111" s="3">
        <v>1</v>
      </c>
      <c r="H111" s="3" t="s">
        <v>3446</v>
      </c>
      <c r="I111" s="3">
        <v>0</v>
      </c>
      <c r="J111" s="3" t="s">
        <v>66</v>
      </c>
      <c r="K111" s="3" t="s">
        <v>2529</v>
      </c>
      <c r="L111" s="3" t="s">
        <v>1129</v>
      </c>
      <c r="M111" s="2" t="s">
        <v>185</v>
      </c>
      <c r="N111" s="3">
        <v>46.614944000000001</v>
      </c>
      <c r="O111" s="3">
        <v>31.001111000000002</v>
      </c>
      <c r="P111" s="3" t="s">
        <v>1130</v>
      </c>
      <c r="Q111" s="3" t="s">
        <v>19</v>
      </c>
      <c r="R111" s="5" t="s">
        <v>3814</v>
      </c>
    </row>
    <row r="112" spans="1:18" x14ac:dyDescent="0.3">
      <c r="A112" s="3" t="s">
        <v>1134</v>
      </c>
      <c r="B112" s="3" t="s">
        <v>2166</v>
      </c>
      <c r="C112" s="3" t="s">
        <v>382</v>
      </c>
      <c r="D112" s="3" t="s">
        <v>3163</v>
      </c>
      <c r="E112" s="2" t="s">
        <v>65</v>
      </c>
      <c r="F112" s="3" t="s">
        <v>3444</v>
      </c>
      <c r="G112" s="3">
        <v>2</v>
      </c>
      <c r="H112" s="3" t="s">
        <v>3460</v>
      </c>
      <c r="I112" s="3">
        <v>0</v>
      </c>
      <c r="J112" s="3" t="s">
        <v>66</v>
      </c>
      <c r="K112" s="3" t="s">
        <v>2532</v>
      </c>
      <c r="L112" s="3" t="s">
        <v>1134</v>
      </c>
      <c r="M112" s="2" t="s">
        <v>384</v>
      </c>
      <c r="N112" s="3">
        <v>46.177276999999997</v>
      </c>
      <c r="O112" s="3">
        <v>30.337759999999999</v>
      </c>
      <c r="P112" s="3" t="s">
        <v>1135</v>
      </c>
      <c r="Q112" s="3" t="s">
        <v>14</v>
      </c>
      <c r="R112" s="5" t="s">
        <v>3814</v>
      </c>
    </row>
    <row r="113" spans="1:18" x14ac:dyDescent="0.3">
      <c r="A113" s="3" t="s">
        <v>2086</v>
      </c>
      <c r="B113" s="3" t="s">
        <v>2166</v>
      </c>
      <c r="C113" s="3" t="s">
        <v>724</v>
      </c>
      <c r="D113" s="3" t="s">
        <v>3164</v>
      </c>
      <c r="E113" s="2" t="s">
        <v>65</v>
      </c>
      <c r="F113" s="3" t="s">
        <v>3444</v>
      </c>
      <c r="G113" s="3">
        <v>2</v>
      </c>
      <c r="H113" s="3" t="s">
        <v>3450</v>
      </c>
      <c r="I113" s="3">
        <v>0</v>
      </c>
      <c r="J113" s="3" t="s">
        <v>66</v>
      </c>
      <c r="K113" s="3" t="s">
        <v>2532</v>
      </c>
      <c r="L113" s="3" t="s">
        <v>2086</v>
      </c>
      <c r="M113" s="2" t="s">
        <v>726</v>
      </c>
      <c r="N113" s="3">
        <v>46.243172000000001</v>
      </c>
      <c r="O113" s="3">
        <v>30.440321999999998</v>
      </c>
      <c r="P113" s="3" t="s">
        <v>2053</v>
      </c>
      <c r="Q113" s="3" t="s">
        <v>14</v>
      </c>
      <c r="R113" s="5" t="s">
        <v>3814</v>
      </c>
    </row>
    <row r="114" spans="1:18" x14ac:dyDescent="0.3">
      <c r="A114" s="3" t="s">
        <v>2087</v>
      </c>
      <c r="B114" s="3" t="s">
        <v>2166</v>
      </c>
      <c r="C114" s="3" t="s">
        <v>79</v>
      </c>
      <c r="D114" s="3" t="s">
        <v>3165</v>
      </c>
      <c r="E114" s="2" t="s">
        <v>65</v>
      </c>
      <c r="F114" s="3" t="s">
        <v>3444</v>
      </c>
      <c r="G114" s="3">
        <v>1</v>
      </c>
      <c r="H114" s="3" t="s">
        <v>3446</v>
      </c>
      <c r="I114" s="3">
        <v>0</v>
      </c>
      <c r="J114" s="3" t="s">
        <v>66</v>
      </c>
      <c r="K114" s="3" t="s">
        <v>2529</v>
      </c>
      <c r="L114" s="3" t="s">
        <v>2087</v>
      </c>
      <c r="M114" s="2" t="s">
        <v>81</v>
      </c>
      <c r="N114" s="3">
        <v>46.429400000000001</v>
      </c>
      <c r="O114" s="3">
        <v>30.701892000000001</v>
      </c>
      <c r="P114" s="3" t="s">
        <v>2088</v>
      </c>
      <c r="Q114" s="3" t="s">
        <v>19</v>
      </c>
      <c r="R114" s="5" t="s">
        <v>3814</v>
      </c>
    </row>
    <row r="115" spans="1:18" x14ac:dyDescent="0.3">
      <c r="A115" s="3" t="s">
        <v>2092</v>
      </c>
      <c r="B115" s="3" t="s">
        <v>2166</v>
      </c>
      <c r="C115" s="3" t="s">
        <v>79</v>
      </c>
      <c r="D115" s="3" t="s">
        <v>3166</v>
      </c>
      <c r="E115" s="2" t="s">
        <v>65</v>
      </c>
      <c r="F115" s="3" t="s">
        <v>3444</v>
      </c>
      <c r="G115" s="3">
        <v>1</v>
      </c>
      <c r="H115" s="3" t="s">
        <v>3446</v>
      </c>
      <c r="I115" s="3">
        <v>0</v>
      </c>
      <c r="J115" s="3" t="s">
        <v>66</v>
      </c>
      <c r="K115" s="3" t="s">
        <v>2529</v>
      </c>
      <c r="L115" s="3" t="s">
        <v>2092</v>
      </c>
      <c r="M115" s="2" t="s">
        <v>81</v>
      </c>
      <c r="N115" s="3">
        <v>46.466527999999997</v>
      </c>
      <c r="O115" s="3">
        <v>30.755216000000001</v>
      </c>
      <c r="P115" s="3" t="s">
        <v>2093</v>
      </c>
      <c r="Q115" s="3" t="s">
        <v>19</v>
      </c>
      <c r="R115" s="5" t="s">
        <v>3814</v>
      </c>
    </row>
    <row r="116" spans="1:18" x14ac:dyDescent="0.3">
      <c r="A116" s="3" t="s">
        <v>1150</v>
      </c>
      <c r="B116" s="3" t="s">
        <v>89</v>
      </c>
      <c r="C116" s="3" t="s">
        <v>89</v>
      </c>
      <c r="D116" s="3" t="s">
        <v>3530</v>
      </c>
      <c r="E116" s="2" t="s">
        <v>65</v>
      </c>
      <c r="F116" s="3" t="s">
        <v>3444</v>
      </c>
      <c r="G116" s="3">
        <v>1</v>
      </c>
      <c r="H116" s="3" t="s">
        <v>3447</v>
      </c>
      <c r="I116" s="3">
        <v>0</v>
      </c>
      <c r="J116" s="3" t="s">
        <v>66</v>
      </c>
      <c r="K116" s="3" t="s">
        <v>2529</v>
      </c>
      <c r="L116" s="3" t="s">
        <v>1150</v>
      </c>
      <c r="M116" s="2" t="s">
        <v>3531</v>
      </c>
      <c r="N116" s="3">
        <v>50.482503999999999</v>
      </c>
      <c r="O116" s="3">
        <v>30.396204000000001</v>
      </c>
      <c r="P116" s="3" t="s">
        <v>658</v>
      </c>
      <c r="Q116" s="3" t="s">
        <v>19</v>
      </c>
      <c r="R116" s="5" t="s">
        <v>3814</v>
      </c>
    </row>
    <row r="117" spans="1:18" x14ac:dyDescent="0.3">
      <c r="A117" s="3" t="s">
        <v>2099</v>
      </c>
      <c r="B117" s="3" t="s">
        <v>2156</v>
      </c>
      <c r="C117" s="3" t="s">
        <v>49</v>
      </c>
      <c r="D117" s="3" t="s">
        <v>3167</v>
      </c>
      <c r="E117" s="2" t="s">
        <v>65</v>
      </c>
      <c r="F117" s="3" t="s">
        <v>3444</v>
      </c>
      <c r="G117" s="3">
        <v>1</v>
      </c>
      <c r="H117" s="3" t="s">
        <v>3447</v>
      </c>
      <c r="I117" s="3">
        <v>0</v>
      </c>
      <c r="J117" s="3" t="s">
        <v>66</v>
      </c>
      <c r="K117" s="3" t="s">
        <v>2529</v>
      </c>
      <c r="L117" s="3" t="s">
        <v>2099</v>
      </c>
      <c r="M117" s="2" t="s">
        <v>50</v>
      </c>
      <c r="N117" s="3">
        <v>48.476676769999997</v>
      </c>
      <c r="O117" s="3">
        <v>34.971418980000003</v>
      </c>
      <c r="P117" s="3" t="s">
        <v>2100</v>
      </c>
      <c r="Q117" s="3" t="s">
        <v>19</v>
      </c>
      <c r="R117" s="5" t="s">
        <v>3814</v>
      </c>
    </row>
    <row r="118" spans="1:18" x14ac:dyDescent="0.3">
      <c r="A118" s="3" t="s">
        <v>2101</v>
      </c>
      <c r="B118" s="3" t="s">
        <v>2166</v>
      </c>
      <c r="C118" s="3" t="s">
        <v>79</v>
      </c>
      <c r="D118" s="3" t="s">
        <v>3168</v>
      </c>
      <c r="E118" s="2" t="s">
        <v>65</v>
      </c>
      <c r="F118" s="3" t="s">
        <v>3444</v>
      </c>
      <c r="G118" s="3">
        <v>2</v>
      </c>
      <c r="H118" s="3" t="s">
        <v>3461</v>
      </c>
      <c r="I118" s="3">
        <v>0</v>
      </c>
      <c r="J118" s="3" t="s">
        <v>25</v>
      </c>
      <c r="K118" s="3" t="s">
        <v>2532</v>
      </c>
      <c r="L118" s="3" t="s">
        <v>2101</v>
      </c>
      <c r="M118" s="2" t="s">
        <v>2173</v>
      </c>
      <c r="N118" s="3">
        <v>46.395766999999999</v>
      </c>
      <c r="O118" s="3">
        <v>30.723488</v>
      </c>
      <c r="P118" s="3" t="s">
        <v>658</v>
      </c>
      <c r="Q118" s="3" t="s">
        <v>14</v>
      </c>
      <c r="R118" s="5" t="s">
        <v>3814</v>
      </c>
    </row>
    <row r="119" spans="1:18" x14ac:dyDescent="0.3">
      <c r="A119" s="3" t="s">
        <v>1155</v>
      </c>
      <c r="B119" s="3" t="s">
        <v>2166</v>
      </c>
      <c r="C119" s="3" t="s">
        <v>79</v>
      </c>
      <c r="D119" s="3" t="s">
        <v>3169</v>
      </c>
      <c r="E119" s="2" t="s">
        <v>65</v>
      </c>
      <c r="F119" s="3" t="s">
        <v>3444</v>
      </c>
      <c r="G119" s="3">
        <v>2</v>
      </c>
      <c r="H119" s="3" t="s">
        <v>3450</v>
      </c>
      <c r="I119" s="3">
        <v>0</v>
      </c>
      <c r="J119" s="3" t="s">
        <v>25</v>
      </c>
      <c r="K119" s="3" t="s">
        <v>2535</v>
      </c>
      <c r="L119" s="3" t="s">
        <v>1155</v>
      </c>
      <c r="M119" s="2" t="s">
        <v>81</v>
      </c>
      <c r="N119" s="3">
        <v>46.469920000000002</v>
      </c>
      <c r="O119" s="3">
        <v>30.705054000000001</v>
      </c>
      <c r="P119" s="3" t="s">
        <v>1156</v>
      </c>
      <c r="Q119" s="3" t="s">
        <v>14</v>
      </c>
      <c r="R119" s="5" t="s">
        <v>3814</v>
      </c>
    </row>
    <row r="120" spans="1:18" x14ac:dyDescent="0.3">
      <c r="A120" s="3" t="s">
        <v>1209</v>
      </c>
      <c r="B120" s="3" t="s">
        <v>2166</v>
      </c>
      <c r="C120" s="3" t="s">
        <v>1208</v>
      </c>
      <c r="D120" s="3" t="s">
        <v>3170</v>
      </c>
      <c r="E120" s="2" t="s">
        <v>65</v>
      </c>
      <c r="F120" s="3" t="s">
        <v>3444</v>
      </c>
      <c r="G120" s="3">
        <v>1</v>
      </c>
      <c r="H120" s="3" t="s">
        <v>3446</v>
      </c>
      <c r="I120" s="3">
        <v>0</v>
      </c>
      <c r="J120" s="3" t="s">
        <v>25</v>
      </c>
      <c r="K120" s="3" t="s">
        <v>2529</v>
      </c>
      <c r="L120" s="3" t="s">
        <v>1209</v>
      </c>
      <c r="M120" s="2" t="s">
        <v>1210</v>
      </c>
      <c r="N120" s="3">
        <v>46.348362999999999</v>
      </c>
      <c r="O120" s="3">
        <v>30.628778000000001</v>
      </c>
      <c r="P120" s="3" t="s">
        <v>1211</v>
      </c>
      <c r="Q120" s="3" t="s">
        <v>19</v>
      </c>
      <c r="R120" s="5" t="s">
        <v>3814</v>
      </c>
    </row>
    <row r="121" spans="1:18" x14ac:dyDescent="0.3">
      <c r="A121" s="3" t="s">
        <v>67</v>
      </c>
      <c r="B121" s="3" t="s">
        <v>2166</v>
      </c>
      <c r="C121" s="3" t="s">
        <v>64</v>
      </c>
      <c r="D121" s="3" t="s">
        <v>3171</v>
      </c>
      <c r="E121" s="2" t="s">
        <v>65</v>
      </c>
      <c r="F121" s="3" t="s">
        <v>3444</v>
      </c>
      <c r="G121" s="3">
        <v>2</v>
      </c>
      <c r="H121" s="3" t="s">
        <v>3451</v>
      </c>
      <c r="I121" s="3">
        <v>0</v>
      </c>
      <c r="J121" s="3" t="s">
        <v>66</v>
      </c>
      <c r="K121" s="3" t="s">
        <v>2532</v>
      </c>
      <c r="L121" s="3" t="s">
        <v>67</v>
      </c>
      <c r="M121" s="2" t="s">
        <v>68</v>
      </c>
      <c r="N121" s="3">
        <v>46.304371000000003</v>
      </c>
      <c r="O121" s="3">
        <v>30.649104000000001</v>
      </c>
      <c r="P121" s="3" t="s">
        <v>69</v>
      </c>
      <c r="Q121" s="3" t="s">
        <v>14</v>
      </c>
      <c r="R121" s="5" t="s">
        <v>3814</v>
      </c>
    </row>
    <row r="122" spans="1:18" x14ac:dyDescent="0.3">
      <c r="A122" s="3" t="s">
        <v>2102</v>
      </c>
      <c r="B122" s="3" t="s">
        <v>2166</v>
      </c>
      <c r="C122" s="3" t="s">
        <v>79</v>
      </c>
      <c r="D122" s="3" t="s">
        <v>3172</v>
      </c>
      <c r="E122" s="2" t="s">
        <v>65</v>
      </c>
      <c r="F122" s="3" t="s">
        <v>3444</v>
      </c>
      <c r="G122" s="3">
        <v>2</v>
      </c>
      <c r="H122" s="3" t="s">
        <v>3492</v>
      </c>
      <c r="I122" s="3">
        <v>0</v>
      </c>
      <c r="J122" s="3" t="s">
        <v>25</v>
      </c>
      <c r="K122" s="3" t="s">
        <v>2532</v>
      </c>
      <c r="L122" s="3" t="s">
        <v>2102</v>
      </c>
      <c r="M122" s="2" t="s">
        <v>81</v>
      </c>
      <c r="N122" s="3">
        <v>46.418385999999998</v>
      </c>
      <c r="O122" s="3">
        <v>30.715797999999999</v>
      </c>
      <c r="P122" s="3" t="s">
        <v>2103</v>
      </c>
      <c r="Q122" s="3" t="s">
        <v>14</v>
      </c>
      <c r="R122" s="5" t="s">
        <v>3814</v>
      </c>
    </row>
    <row r="123" spans="1:18" x14ac:dyDescent="0.3">
      <c r="A123" s="3" t="s">
        <v>1289</v>
      </c>
      <c r="B123" s="3" t="s">
        <v>2166</v>
      </c>
      <c r="C123" s="3" t="s">
        <v>382</v>
      </c>
      <c r="D123" s="3" t="s">
        <v>3173</v>
      </c>
      <c r="E123" s="2" t="s">
        <v>65</v>
      </c>
      <c r="F123" s="3" t="s">
        <v>3444</v>
      </c>
      <c r="G123" s="3">
        <v>1</v>
      </c>
      <c r="H123" s="3" t="s">
        <v>3446</v>
      </c>
      <c r="I123" s="3">
        <v>0</v>
      </c>
      <c r="J123" s="3" t="s">
        <v>25</v>
      </c>
      <c r="K123" s="3" t="s">
        <v>2529</v>
      </c>
      <c r="L123" s="3" t="s">
        <v>1289</v>
      </c>
      <c r="M123" s="2" t="s">
        <v>384</v>
      </c>
      <c r="N123" s="3">
        <v>46.19164</v>
      </c>
      <c r="O123" s="3">
        <v>30.351908999999999</v>
      </c>
      <c r="P123" s="3" t="s">
        <v>2433</v>
      </c>
      <c r="Q123" s="3" t="s">
        <v>19</v>
      </c>
      <c r="R123" s="5" t="s">
        <v>3814</v>
      </c>
    </row>
    <row r="124" spans="1:18" x14ac:dyDescent="0.3">
      <c r="A124" s="3" t="s">
        <v>1308</v>
      </c>
      <c r="B124" s="3" t="s">
        <v>2166</v>
      </c>
      <c r="C124" s="3" t="s">
        <v>79</v>
      </c>
      <c r="D124" s="3" t="s">
        <v>3174</v>
      </c>
      <c r="E124" s="2" t="s">
        <v>65</v>
      </c>
      <c r="F124" s="3" t="s">
        <v>3444</v>
      </c>
      <c r="G124" s="3">
        <v>1</v>
      </c>
      <c r="H124" s="3" t="s">
        <v>3446</v>
      </c>
      <c r="I124" s="3">
        <v>0</v>
      </c>
      <c r="J124" s="3" t="s">
        <v>25</v>
      </c>
      <c r="K124" s="3" t="s">
        <v>2529</v>
      </c>
      <c r="L124" s="3" t="s">
        <v>1308</v>
      </c>
      <c r="M124" s="2" t="s">
        <v>81</v>
      </c>
      <c r="N124" s="3">
        <v>46.435239000000003</v>
      </c>
      <c r="O124" s="3">
        <v>30.719384000000002</v>
      </c>
      <c r="P124" s="3" t="s">
        <v>2434</v>
      </c>
      <c r="Q124" s="3" t="s">
        <v>19</v>
      </c>
      <c r="R124" s="5" t="s">
        <v>3814</v>
      </c>
    </row>
    <row r="125" spans="1:18" x14ac:dyDescent="0.3">
      <c r="A125" s="3" t="s">
        <v>250</v>
      </c>
      <c r="B125" s="3" t="s">
        <v>2166</v>
      </c>
      <c r="C125" s="3" t="s">
        <v>79</v>
      </c>
      <c r="D125" s="3" t="s">
        <v>3175</v>
      </c>
      <c r="E125" s="2" t="s">
        <v>65</v>
      </c>
      <c r="F125" s="3" t="s">
        <v>3444</v>
      </c>
      <c r="G125" s="3">
        <v>2</v>
      </c>
      <c r="H125" s="3" t="s">
        <v>3447</v>
      </c>
      <c r="I125" s="3">
        <v>0</v>
      </c>
      <c r="J125" s="3" t="s">
        <v>25</v>
      </c>
      <c r="K125" s="3" t="s">
        <v>2535</v>
      </c>
      <c r="L125" s="3" t="s">
        <v>250</v>
      </c>
      <c r="M125" s="2" t="s">
        <v>81</v>
      </c>
      <c r="N125" s="3">
        <v>46.575335000000003</v>
      </c>
      <c r="O125" s="3">
        <v>30.797029999999999</v>
      </c>
      <c r="P125" s="3" t="s">
        <v>251</v>
      </c>
      <c r="Q125" s="3" t="s">
        <v>14</v>
      </c>
      <c r="R125" s="5" t="s">
        <v>3814</v>
      </c>
    </row>
    <row r="126" spans="1:18" x14ac:dyDescent="0.3">
      <c r="A126" s="3" t="s">
        <v>1310</v>
      </c>
      <c r="B126" s="3" t="s">
        <v>2166</v>
      </c>
      <c r="C126" s="3" t="s">
        <v>1309</v>
      </c>
      <c r="D126" s="3" t="s">
        <v>3176</v>
      </c>
      <c r="E126" s="2" t="s">
        <v>65</v>
      </c>
      <c r="F126" s="3" t="s">
        <v>3444</v>
      </c>
      <c r="G126" s="3">
        <v>2</v>
      </c>
      <c r="H126" s="4" t="s">
        <v>3479</v>
      </c>
      <c r="I126" s="3">
        <v>0</v>
      </c>
      <c r="J126" s="3" t="s">
        <v>66</v>
      </c>
      <c r="K126" s="3" t="s">
        <v>2535</v>
      </c>
      <c r="L126" s="3" t="s">
        <v>1310</v>
      </c>
      <c r="M126" s="2" t="s">
        <v>1311</v>
      </c>
      <c r="N126" s="3">
        <v>55.818052399999999</v>
      </c>
      <c r="O126" s="3">
        <v>37.520023600000002</v>
      </c>
      <c r="P126" s="3" t="s">
        <v>1312</v>
      </c>
      <c r="Q126" s="3" t="s">
        <v>14</v>
      </c>
      <c r="R126" s="5" t="s">
        <v>3814</v>
      </c>
    </row>
    <row r="127" spans="1:18" x14ac:dyDescent="0.3">
      <c r="A127" s="3" t="s">
        <v>1326</v>
      </c>
      <c r="B127" s="3" t="s">
        <v>2166</v>
      </c>
      <c r="C127" s="3" t="s">
        <v>79</v>
      </c>
      <c r="D127" s="3" t="s">
        <v>3177</v>
      </c>
      <c r="E127" s="2" t="s">
        <v>65</v>
      </c>
      <c r="F127" s="3" t="s">
        <v>3444</v>
      </c>
      <c r="G127" s="3">
        <v>2</v>
      </c>
      <c r="H127" s="3" t="s">
        <v>3447</v>
      </c>
      <c r="I127" s="3">
        <v>0</v>
      </c>
      <c r="J127" s="3" t="s">
        <v>25</v>
      </c>
      <c r="K127" s="3" t="s">
        <v>2532</v>
      </c>
      <c r="L127" s="3" t="s">
        <v>1326</v>
      </c>
      <c r="M127" s="2" t="s">
        <v>81</v>
      </c>
      <c r="N127" s="3">
        <v>46.599141000000003</v>
      </c>
      <c r="O127" s="3">
        <v>30.805548999999999</v>
      </c>
      <c r="P127" s="3" t="s">
        <v>1327</v>
      </c>
      <c r="Q127" s="3" t="s">
        <v>14</v>
      </c>
      <c r="R127" s="5" t="s">
        <v>3814</v>
      </c>
    </row>
    <row r="128" spans="1:18" x14ac:dyDescent="0.3">
      <c r="A128" s="3" t="s">
        <v>1394</v>
      </c>
      <c r="B128" s="3" t="s">
        <v>89</v>
      </c>
      <c r="C128" s="3" t="s">
        <v>89</v>
      </c>
      <c r="D128" s="3" t="s">
        <v>3178</v>
      </c>
      <c r="E128" s="2" t="s">
        <v>65</v>
      </c>
      <c r="F128" s="3" t="s">
        <v>3444</v>
      </c>
      <c r="G128" s="3">
        <v>2</v>
      </c>
      <c r="H128" s="3" t="s">
        <v>3447</v>
      </c>
      <c r="I128" s="3">
        <v>0</v>
      </c>
      <c r="J128" s="3" t="s">
        <v>25</v>
      </c>
      <c r="K128" s="3" t="s">
        <v>2532</v>
      </c>
      <c r="L128" s="3" t="s">
        <v>1394</v>
      </c>
      <c r="M128" s="2" t="s">
        <v>91</v>
      </c>
      <c r="N128" s="3">
        <v>50.453268999999999</v>
      </c>
      <c r="O128" s="3">
        <v>30.435865</v>
      </c>
      <c r="P128" s="3" t="s">
        <v>1395</v>
      </c>
      <c r="Q128" s="3" t="s">
        <v>14</v>
      </c>
      <c r="R128" s="5" t="s">
        <v>3814</v>
      </c>
    </row>
    <row r="129" spans="1:18" x14ac:dyDescent="0.3">
      <c r="A129" s="3" t="s">
        <v>1524</v>
      </c>
      <c r="B129" s="3" t="s">
        <v>2166</v>
      </c>
      <c r="C129" s="3" t="s">
        <v>64</v>
      </c>
      <c r="D129" s="3" t="s">
        <v>3179</v>
      </c>
      <c r="E129" s="2" t="s">
        <v>65</v>
      </c>
      <c r="F129" s="3" t="s">
        <v>3444</v>
      </c>
      <c r="G129" s="3">
        <v>2</v>
      </c>
      <c r="H129" s="3" t="s">
        <v>3446</v>
      </c>
      <c r="I129" s="3">
        <v>1</v>
      </c>
      <c r="J129" s="3" t="s">
        <v>25</v>
      </c>
      <c r="K129" s="3" t="s">
        <v>2532</v>
      </c>
      <c r="L129" s="3" t="s">
        <v>1524</v>
      </c>
      <c r="M129" s="2" t="s">
        <v>68</v>
      </c>
      <c r="N129" s="3">
        <v>46.300527000000002</v>
      </c>
      <c r="O129" s="3">
        <v>30.642388</v>
      </c>
      <c r="P129" s="3" t="s">
        <v>2435</v>
      </c>
      <c r="Q129" s="3" t="s">
        <v>14</v>
      </c>
      <c r="R129" s="5" t="s">
        <v>3814</v>
      </c>
    </row>
    <row r="130" spans="1:18" x14ac:dyDescent="0.3">
      <c r="A130" s="3" t="s">
        <v>1525</v>
      </c>
      <c r="B130" s="3" t="s">
        <v>2166</v>
      </c>
      <c r="C130" s="3" t="s">
        <v>79</v>
      </c>
      <c r="D130" s="3" t="s">
        <v>3180</v>
      </c>
      <c r="E130" s="2" t="s">
        <v>65</v>
      </c>
      <c r="F130" s="3" t="s">
        <v>3444</v>
      </c>
      <c r="G130" s="3">
        <v>2</v>
      </c>
      <c r="H130" s="3" t="s">
        <v>3461</v>
      </c>
      <c r="I130" s="3">
        <v>0</v>
      </c>
      <c r="J130" s="3" t="s">
        <v>25</v>
      </c>
      <c r="K130" s="3" t="s">
        <v>2535</v>
      </c>
      <c r="L130" s="3" t="s">
        <v>1525</v>
      </c>
      <c r="M130" s="2" t="s">
        <v>81</v>
      </c>
      <c r="N130" s="3">
        <v>46.462372000000002</v>
      </c>
      <c r="O130" s="3">
        <v>30.741184000000001</v>
      </c>
      <c r="P130" s="3" t="s">
        <v>2436</v>
      </c>
      <c r="Q130" s="3" t="s">
        <v>14</v>
      </c>
      <c r="R130" s="5" t="s">
        <v>3814</v>
      </c>
    </row>
    <row r="131" spans="1:18" x14ac:dyDescent="0.3">
      <c r="A131" s="3" t="s">
        <v>493</v>
      </c>
      <c r="B131" s="3" t="s">
        <v>2166</v>
      </c>
      <c r="C131" s="3" t="s">
        <v>79</v>
      </c>
      <c r="D131" s="3" t="s">
        <v>3536</v>
      </c>
      <c r="E131" s="2" t="s">
        <v>65</v>
      </c>
      <c r="F131" s="3" t="s">
        <v>3444</v>
      </c>
      <c r="G131" s="3">
        <v>2</v>
      </c>
      <c r="H131" s="3" t="s">
        <v>3492</v>
      </c>
      <c r="I131" s="3">
        <v>0</v>
      </c>
      <c r="J131" s="3" t="s">
        <v>25</v>
      </c>
      <c r="K131" s="3" t="s">
        <v>2532</v>
      </c>
      <c r="L131" s="3" t="s">
        <v>493</v>
      </c>
      <c r="M131" s="2" t="s">
        <v>81</v>
      </c>
      <c r="N131" s="3">
        <v>46.588915999999998</v>
      </c>
      <c r="O131" s="3">
        <v>30.792729999999999</v>
      </c>
      <c r="P131" s="3" t="s">
        <v>494</v>
      </c>
      <c r="Q131" s="3" t="s">
        <v>14</v>
      </c>
      <c r="R131" s="5" t="s">
        <v>3814</v>
      </c>
    </row>
    <row r="132" spans="1:18" x14ac:dyDescent="0.3">
      <c r="A132" s="3" t="s">
        <v>491</v>
      </c>
      <c r="B132" s="3" t="s">
        <v>2166</v>
      </c>
      <c r="C132" s="3" t="s">
        <v>79</v>
      </c>
      <c r="D132" s="3" t="s">
        <v>3121</v>
      </c>
      <c r="E132" s="2" t="s">
        <v>65</v>
      </c>
      <c r="F132" s="3" t="s">
        <v>3444</v>
      </c>
      <c r="G132" s="3">
        <v>1</v>
      </c>
      <c r="H132" s="3" t="s">
        <v>3446</v>
      </c>
      <c r="I132" s="3">
        <v>1</v>
      </c>
      <c r="J132" s="3" t="s">
        <v>25</v>
      </c>
      <c r="K132" s="3" t="s">
        <v>2529</v>
      </c>
      <c r="L132" s="3" t="s">
        <v>491</v>
      </c>
      <c r="M132" s="2" t="s">
        <v>81</v>
      </c>
      <c r="N132" s="3">
        <v>46.497973999999999</v>
      </c>
      <c r="O132" s="3">
        <v>30.725994</v>
      </c>
      <c r="P132" s="3" t="s">
        <v>492</v>
      </c>
      <c r="Q132" s="3" t="s">
        <v>19</v>
      </c>
      <c r="R132" s="5" t="s">
        <v>3814</v>
      </c>
    </row>
    <row r="133" spans="1:18" x14ac:dyDescent="0.3">
      <c r="A133" s="3" t="s">
        <v>1527</v>
      </c>
      <c r="B133" s="3" t="s">
        <v>2166</v>
      </c>
      <c r="C133" s="3" t="s">
        <v>3694</v>
      </c>
      <c r="D133" s="3" t="s">
        <v>3695</v>
      </c>
      <c r="E133" s="2" t="s">
        <v>65</v>
      </c>
      <c r="F133" s="3" t="s">
        <v>3444</v>
      </c>
      <c r="G133" s="3">
        <v>2</v>
      </c>
      <c r="H133" s="3" t="s">
        <v>3450</v>
      </c>
      <c r="I133" s="3">
        <v>0</v>
      </c>
      <c r="J133" s="3" t="s">
        <v>66</v>
      </c>
      <c r="K133" s="3" t="s">
        <v>2532</v>
      </c>
      <c r="L133" s="3" t="s">
        <v>1527</v>
      </c>
      <c r="M133" s="2" t="s">
        <v>81</v>
      </c>
      <c r="N133" s="3" t="s">
        <v>3697</v>
      </c>
      <c r="O133" s="3" t="s">
        <v>3698</v>
      </c>
      <c r="P133" s="3" t="s">
        <v>3696</v>
      </c>
      <c r="Q133" s="3" t="s">
        <v>14</v>
      </c>
      <c r="R133" s="5" t="s">
        <v>3814</v>
      </c>
    </row>
    <row r="134" spans="1:18" x14ac:dyDescent="0.3">
      <c r="A134" s="3" t="s">
        <v>811</v>
      </c>
      <c r="B134" s="3" t="s">
        <v>2166</v>
      </c>
      <c r="C134" s="3" t="s">
        <v>64</v>
      </c>
      <c r="D134" s="3" t="s">
        <v>3181</v>
      </c>
      <c r="E134" s="2" t="s">
        <v>65</v>
      </c>
      <c r="F134" s="3" t="s">
        <v>3444</v>
      </c>
      <c r="G134" s="3">
        <v>1</v>
      </c>
      <c r="H134" s="3" t="s">
        <v>3446</v>
      </c>
      <c r="I134" s="3">
        <v>0</v>
      </c>
      <c r="J134" s="3" t="s">
        <v>66</v>
      </c>
      <c r="K134" s="3" t="s">
        <v>2529</v>
      </c>
      <c r="L134" s="3" t="s">
        <v>811</v>
      </c>
      <c r="M134" s="2" t="s">
        <v>68</v>
      </c>
      <c r="N134" s="3">
        <v>46.350762000000003</v>
      </c>
      <c r="O134" s="3">
        <v>30.651188000000001</v>
      </c>
      <c r="P134" s="3" t="s">
        <v>812</v>
      </c>
      <c r="Q134" s="3" t="s">
        <v>19</v>
      </c>
      <c r="R134" s="5" t="s">
        <v>3814</v>
      </c>
    </row>
    <row r="135" spans="1:18" x14ac:dyDescent="0.3">
      <c r="A135" s="3" t="s">
        <v>1799</v>
      </c>
      <c r="B135" s="3" t="s">
        <v>2166</v>
      </c>
      <c r="C135" s="3" t="s">
        <v>64</v>
      </c>
      <c r="D135" s="3" t="s">
        <v>3182</v>
      </c>
      <c r="E135" s="2" t="s">
        <v>65</v>
      </c>
      <c r="F135" s="3" t="s">
        <v>3444</v>
      </c>
      <c r="G135" s="3">
        <v>1</v>
      </c>
      <c r="H135" s="3" t="s">
        <v>3446</v>
      </c>
      <c r="I135" s="3">
        <v>0</v>
      </c>
      <c r="J135" s="3" t="s">
        <v>25</v>
      </c>
      <c r="K135" s="3" t="s">
        <v>2529</v>
      </c>
      <c r="L135" s="3" t="s">
        <v>1799</v>
      </c>
      <c r="M135" s="2" t="s">
        <v>68</v>
      </c>
      <c r="N135" s="3">
        <v>46.308179000000003</v>
      </c>
      <c r="O135" s="3">
        <v>30.650053</v>
      </c>
      <c r="P135" s="3" t="s">
        <v>1800</v>
      </c>
      <c r="Q135" s="3" t="s">
        <v>19</v>
      </c>
      <c r="R135" s="5" t="s">
        <v>3814</v>
      </c>
    </row>
    <row r="136" spans="1:18" x14ac:dyDescent="0.3">
      <c r="A136" s="3" t="s">
        <v>1905</v>
      </c>
      <c r="B136" s="3" t="s">
        <v>2166</v>
      </c>
      <c r="C136" s="3" t="s">
        <v>79</v>
      </c>
      <c r="D136" s="3" t="s">
        <v>3183</v>
      </c>
      <c r="E136" s="2" t="s">
        <v>65</v>
      </c>
      <c r="F136" s="3" t="s">
        <v>3444</v>
      </c>
      <c r="G136" s="3">
        <v>2</v>
      </c>
      <c r="H136" s="3" t="s">
        <v>3451</v>
      </c>
      <c r="I136" s="3">
        <v>0</v>
      </c>
      <c r="J136" s="3" t="s">
        <v>25</v>
      </c>
      <c r="K136" s="3" t="s">
        <v>2532</v>
      </c>
      <c r="L136" s="3" t="s">
        <v>1905</v>
      </c>
      <c r="M136" s="2" t="s">
        <v>81</v>
      </c>
      <c r="N136" s="3">
        <v>46.481945000000003</v>
      </c>
      <c r="O136" s="3">
        <v>30.738958</v>
      </c>
      <c r="P136" s="3" t="s">
        <v>1906</v>
      </c>
      <c r="Q136" s="3" t="s">
        <v>14</v>
      </c>
      <c r="R136" s="5" t="s">
        <v>3814</v>
      </c>
    </row>
    <row r="137" spans="1:18" x14ac:dyDescent="0.3">
      <c r="A137" s="3" t="s">
        <v>1039</v>
      </c>
      <c r="B137" s="3" t="s">
        <v>2166</v>
      </c>
      <c r="C137" s="3" t="s">
        <v>184</v>
      </c>
      <c r="D137" s="3" t="s">
        <v>3184</v>
      </c>
      <c r="E137" s="2" t="s">
        <v>65</v>
      </c>
      <c r="F137" s="3" t="s">
        <v>3444</v>
      </c>
      <c r="G137" s="3">
        <v>2</v>
      </c>
      <c r="H137" s="3" t="s">
        <v>3446</v>
      </c>
      <c r="I137" s="3">
        <v>0</v>
      </c>
      <c r="J137" s="3" t="s">
        <v>66</v>
      </c>
      <c r="K137" s="3" t="s">
        <v>2532</v>
      </c>
      <c r="L137" s="3" t="s">
        <v>1039</v>
      </c>
      <c r="M137" s="2" t="s">
        <v>185</v>
      </c>
      <c r="N137" s="3">
        <v>46.612836000000001</v>
      </c>
      <c r="O137" s="3">
        <v>31.029311</v>
      </c>
      <c r="P137" s="3" t="s">
        <v>1040</v>
      </c>
      <c r="Q137" s="3" t="s">
        <v>14</v>
      </c>
      <c r="R137" s="5" t="s">
        <v>3814</v>
      </c>
    </row>
    <row r="138" spans="1:18" x14ac:dyDescent="0.3">
      <c r="A138" s="3" t="s">
        <v>1257</v>
      </c>
      <c r="B138" s="3" t="s">
        <v>2154</v>
      </c>
      <c r="C138" s="3" t="s">
        <v>231</v>
      </c>
      <c r="D138" s="3" t="s">
        <v>3185</v>
      </c>
      <c r="E138" s="2" t="s">
        <v>65</v>
      </c>
      <c r="F138" s="3" t="s">
        <v>3444</v>
      </c>
      <c r="G138" s="3">
        <v>2</v>
      </c>
      <c r="H138" s="3" t="s">
        <v>3492</v>
      </c>
      <c r="I138" s="3">
        <v>0</v>
      </c>
      <c r="J138" s="3" t="s">
        <v>25</v>
      </c>
      <c r="K138" s="3" t="s">
        <v>2532</v>
      </c>
      <c r="L138" s="3" t="s">
        <v>1257</v>
      </c>
      <c r="M138" s="2" t="s">
        <v>234</v>
      </c>
      <c r="N138" s="3">
        <v>49.596186000000003</v>
      </c>
      <c r="O138" s="3">
        <v>34.489660000000001</v>
      </c>
      <c r="P138" s="3" t="s">
        <v>1258</v>
      </c>
      <c r="Q138" s="3" t="s">
        <v>14</v>
      </c>
      <c r="R138" s="5" t="s">
        <v>3814</v>
      </c>
    </row>
    <row r="139" spans="1:18" x14ac:dyDescent="0.3">
      <c r="A139" s="3" t="s">
        <v>168</v>
      </c>
      <c r="B139" s="3" t="s">
        <v>2349</v>
      </c>
      <c r="C139" s="3" t="s">
        <v>75</v>
      </c>
      <c r="D139" s="3" t="s">
        <v>3186</v>
      </c>
      <c r="E139" s="2" t="s">
        <v>65</v>
      </c>
      <c r="F139" s="3" t="s">
        <v>3444</v>
      </c>
      <c r="G139" s="3">
        <v>2</v>
      </c>
      <c r="H139" s="3" t="s">
        <v>3450</v>
      </c>
      <c r="I139" s="3">
        <v>0</v>
      </c>
      <c r="J139" s="3" t="s">
        <v>25</v>
      </c>
      <c r="K139" s="3" t="s">
        <v>2532</v>
      </c>
      <c r="L139" s="3" t="s">
        <v>168</v>
      </c>
      <c r="M139" s="2" t="s">
        <v>77</v>
      </c>
      <c r="N139" s="3">
        <v>49.990689000000003</v>
      </c>
      <c r="O139" s="3">
        <v>36.290235000000003</v>
      </c>
      <c r="P139" s="3" t="s">
        <v>2437</v>
      </c>
      <c r="Q139" s="3" t="s">
        <v>14</v>
      </c>
      <c r="R139" s="5" t="s">
        <v>3814</v>
      </c>
    </row>
    <row r="140" spans="1:18" x14ac:dyDescent="0.3">
      <c r="A140" s="3" t="s">
        <v>2111</v>
      </c>
      <c r="B140" s="3" t="s">
        <v>2166</v>
      </c>
      <c r="C140" s="3" t="s">
        <v>79</v>
      </c>
      <c r="D140" s="3" t="s">
        <v>3699</v>
      </c>
      <c r="E140" s="2" t="s">
        <v>65</v>
      </c>
      <c r="F140" s="3" t="s">
        <v>3444</v>
      </c>
      <c r="G140" s="3">
        <v>2</v>
      </c>
      <c r="H140" s="3" t="s">
        <v>3446</v>
      </c>
      <c r="I140" s="3">
        <v>0</v>
      </c>
      <c r="J140" s="3" t="s">
        <v>25</v>
      </c>
      <c r="K140" s="3" t="s">
        <v>2532</v>
      </c>
      <c r="L140" s="3" t="s">
        <v>2111</v>
      </c>
      <c r="M140" s="2" t="s">
        <v>81</v>
      </c>
      <c r="N140" s="3" t="s">
        <v>3700</v>
      </c>
      <c r="O140" s="3" t="s">
        <v>3701</v>
      </c>
      <c r="P140" s="3" t="s">
        <v>767</v>
      </c>
      <c r="Q140" s="3" t="s">
        <v>14</v>
      </c>
      <c r="R140" s="5" t="s">
        <v>3814</v>
      </c>
    </row>
    <row r="141" spans="1:18" x14ac:dyDescent="0.3">
      <c r="A141" s="3" t="s">
        <v>1176</v>
      </c>
      <c r="B141" s="3" t="s">
        <v>2166</v>
      </c>
      <c r="C141" s="3" t="s">
        <v>79</v>
      </c>
      <c r="D141" s="3" t="s">
        <v>3188</v>
      </c>
      <c r="E141" s="2" t="s">
        <v>65</v>
      </c>
      <c r="F141" s="3" t="s">
        <v>3444</v>
      </c>
      <c r="G141" s="3">
        <v>2</v>
      </c>
      <c r="H141" s="3" t="s">
        <v>3492</v>
      </c>
      <c r="I141" s="3">
        <v>0</v>
      </c>
      <c r="J141" s="3" t="s">
        <v>25</v>
      </c>
      <c r="K141" s="3" t="s">
        <v>2532</v>
      </c>
      <c r="L141" s="3" t="s">
        <v>1176</v>
      </c>
      <c r="M141" s="2" t="s">
        <v>81</v>
      </c>
      <c r="N141" s="3">
        <v>50.441575</v>
      </c>
      <c r="O141" s="3">
        <v>30.282812</v>
      </c>
      <c r="P141" s="3" t="s">
        <v>1177</v>
      </c>
      <c r="Q141" s="3" t="s">
        <v>14</v>
      </c>
      <c r="R141" s="5" t="s">
        <v>3814</v>
      </c>
    </row>
    <row r="142" spans="1:18" x14ac:dyDescent="0.3">
      <c r="A142" s="3" t="s">
        <v>203</v>
      </c>
      <c r="B142" s="3" t="s">
        <v>2156</v>
      </c>
      <c r="C142" s="3" t="s">
        <v>49</v>
      </c>
      <c r="D142" s="3" t="s">
        <v>3189</v>
      </c>
      <c r="E142" s="2" t="s">
        <v>65</v>
      </c>
      <c r="F142" s="3" t="s">
        <v>3444</v>
      </c>
      <c r="G142" s="3">
        <v>2</v>
      </c>
      <c r="H142" s="3" t="s">
        <v>3496</v>
      </c>
      <c r="I142" s="3">
        <v>0</v>
      </c>
      <c r="J142" s="3" t="s">
        <v>25</v>
      </c>
      <c r="K142" s="3" t="s">
        <v>2532</v>
      </c>
      <c r="L142" s="3" t="s">
        <v>203</v>
      </c>
      <c r="M142" s="2" t="s">
        <v>50</v>
      </c>
      <c r="N142" s="3">
        <v>48.463260980000001</v>
      </c>
      <c r="O142" s="3">
        <v>35.049213770000001</v>
      </c>
      <c r="P142" s="3" t="s">
        <v>2438</v>
      </c>
      <c r="Q142" s="3" t="s">
        <v>14</v>
      </c>
      <c r="R142" s="5" t="s">
        <v>3814</v>
      </c>
    </row>
    <row r="143" spans="1:18" x14ac:dyDescent="0.3">
      <c r="A143" s="3" t="s">
        <v>1297</v>
      </c>
      <c r="B143" s="3" t="s">
        <v>2167</v>
      </c>
      <c r="C143" s="3" t="s">
        <v>2360</v>
      </c>
      <c r="D143" s="3" t="s">
        <v>3190</v>
      </c>
      <c r="E143" s="2" t="s">
        <v>65</v>
      </c>
      <c r="F143" s="3" t="s">
        <v>3444</v>
      </c>
      <c r="G143" s="3">
        <v>2</v>
      </c>
      <c r="H143" s="3" t="s">
        <v>3446</v>
      </c>
      <c r="I143" s="3">
        <v>1</v>
      </c>
      <c r="J143" s="3" t="s">
        <v>25</v>
      </c>
      <c r="K143" s="3" t="s">
        <v>2532</v>
      </c>
      <c r="L143" s="3" t="s">
        <v>1297</v>
      </c>
      <c r="M143" s="2" t="s">
        <v>442</v>
      </c>
      <c r="N143" s="3">
        <v>48.501440000000002</v>
      </c>
      <c r="O143" s="3">
        <v>32.250720000000001</v>
      </c>
      <c r="P143" s="3" t="s">
        <v>2439</v>
      </c>
      <c r="Q143" s="3" t="s">
        <v>14</v>
      </c>
      <c r="R143" s="5" t="s">
        <v>3816</v>
      </c>
    </row>
    <row r="144" spans="1:18" x14ac:dyDescent="0.3">
      <c r="A144" s="3" t="s">
        <v>2464</v>
      </c>
      <c r="B144" s="3" t="s">
        <v>2167</v>
      </c>
      <c r="C144" s="3" t="s">
        <v>2360</v>
      </c>
      <c r="D144" s="3" t="s">
        <v>3061</v>
      </c>
      <c r="E144" s="2" t="s">
        <v>65</v>
      </c>
      <c r="F144" s="3" t="s">
        <v>3444</v>
      </c>
      <c r="G144" s="3">
        <v>1</v>
      </c>
      <c r="H144" s="3" t="s">
        <v>3446</v>
      </c>
      <c r="I144" s="3">
        <v>0</v>
      </c>
      <c r="J144" s="3" t="s">
        <v>25</v>
      </c>
      <c r="K144" s="3" t="s">
        <v>2534</v>
      </c>
      <c r="L144" s="3" t="s">
        <v>2464</v>
      </c>
      <c r="M144" s="2" t="s">
        <v>2463</v>
      </c>
      <c r="N144" s="3">
        <v>48.510977999999902</v>
      </c>
      <c r="O144" s="3">
        <v>32.275740900000002</v>
      </c>
      <c r="P144" s="3" t="s">
        <v>2465</v>
      </c>
      <c r="Q144" s="3" t="s">
        <v>14</v>
      </c>
      <c r="R144" s="5" t="s">
        <v>3816</v>
      </c>
    </row>
    <row r="145" spans="1:18" x14ac:dyDescent="0.3">
      <c r="A145" s="3" t="s">
        <v>1298</v>
      </c>
      <c r="B145" s="3" t="s">
        <v>2349</v>
      </c>
      <c r="C145" s="3" t="s">
        <v>75</v>
      </c>
      <c r="D145" s="3" t="s">
        <v>3191</v>
      </c>
      <c r="E145" s="2" t="s">
        <v>65</v>
      </c>
      <c r="F145" s="3" t="s">
        <v>3444</v>
      </c>
      <c r="G145" s="3">
        <v>2</v>
      </c>
      <c r="H145" s="3" t="s">
        <v>3446</v>
      </c>
      <c r="I145" s="3">
        <v>1</v>
      </c>
      <c r="J145" s="3" t="s">
        <v>25</v>
      </c>
      <c r="K145" s="3" t="s">
        <v>2534</v>
      </c>
      <c r="L145" s="3" t="s">
        <v>1298</v>
      </c>
      <c r="M145" s="2" t="s">
        <v>77</v>
      </c>
      <c r="N145" s="3">
        <v>50.001502000000002</v>
      </c>
      <c r="O145" s="3">
        <v>36.243614999999998</v>
      </c>
      <c r="P145" s="3" t="s">
        <v>2440</v>
      </c>
      <c r="Q145" s="3" t="s">
        <v>14</v>
      </c>
      <c r="R145" s="5" t="s">
        <v>3816</v>
      </c>
    </row>
    <row r="146" spans="1:18" x14ac:dyDescent="0.3">
      <c r="A146" s="3" t="s">
        <v>236</v>
      </c>
      <c r="B146" s="3" t="s">
        <v>2152</v>
      </c>
      <c r="C146" s="3" t="s">
        <v>20</v>
      </c>
      <c r="D146" s="3" t="s">
        <v>3192</v>
      </c>
      <c r="E146" s="2" t="s">
        <v>65</v>
      </c>
      <c r="F146" s="3" t="s">
        <v>3444</v>
      </c>
      <c r="G146" s="3">
        <v>1</v>
      </c>
      <c r="H146" s="3" t="s">
        <v>3446</v>
      </c>
      <c r="I146" s="3">
        <v>0</v>
      </c>
      <c r="J146" s="3" t="s">
        <v>25</v>
      </c>
      <c r="K146" s="3"/>
      <c r="L146" s="3" t="s">
        <v>236</v>
      </c>
      <c r="M146" s="2" t="s">
        <v>22</v>
      </c>
      <c r="N146" s="3">
        <v>47.846865999999999</v>
      </c>
      <c r="O146" s="3">
        <v>35.123860000000001</v>
      </c>
      <c r="P146" s="3" t="s">
        <v>2441</v>
      </c>
      <c r="Q146" s="3" t="s">
        <v>19</v>
      </c>
      <c r="R146" s="5" t="s">
        <v>3816</v>
      </c>
    </row>
    <row r="147" spans="1:18" x14ac:dyDescent="0.3">
      <c r="A147" s="3" t="s">
        <v>1307</v>
      </c>
      <c r="B147" s="3" t="s">
        <v>2156</v>
      </c>
      <c r="C147" s="3" t="s">
        <v>3425</v>
      </c>
      <c r="D147" s="3" t="s">
        <v>3193</v>
      </c>
      <c r="E147" s="2" t="s">
        <v>65</v>
      </c>
      <c r="F147" s="3" t="s">
        <v>3444</v>
      </c>
      <c r="G147" s="3">
        <v>1</v>
      </c>
      <c r="H147" s="3" t="s">
        <v>3446</v>
      </c>
      <c r="I147" s="3">
        <v>0</v>
      </c>
      <c r="J147" s="3" t="s">
        <v>25</v>
      </c>
      <c r="K147" s="3"/>
      <c r="L147" s="3" t="s">
        <v>1307</v>
      </c>
      <c r="M147" s="2" t="s">
        <v>42</v>
      </c>
      <c r="N147" s="3">
        <v>47.907895959999998</v>
      </c>
      <c r="O147" s="3">
        <v>33.39422107</v>
      </c>
      <c r="P147" s="3" t="s">
        <v>2442</v>
      </c>
      <c r="Q147" s="3" t="s">
        <v>19</v>
      </c>
      <c r="R147" s="5" t="s">
        <v>3816</v>
      </c>
    </row>
    <row r="148" spans="1:18" x14ac:dyDescent="0.3">
      <c r="A148" s="3" t="s">
        <v>244</v>
      </c>
      <c r="B148" s="3" t="s">
        <v>2166</v>
      </c>
      <c r="C148" s="3" t="s">
        <v>79</v>
      </c>
      <c r="D148" s="3" t="s">
        <v>3194</v>
      </c>
      <c r="E148" s="2" t="s">
        <v>65</v>
      </c>
      <c r="F148" s="3" t="s">
        <v>3444</v>
      </c>
      <c r="G148" s="3">
        <v>2</v>
      </c>
      <c r="H148" s="3" t="s">
        <v>3450</v>
      </c>
      <c r="I148" s="3">
        <v>0</v>
      </c>
      <c r="J148" s="3" t="s">
        <v>25</v>
      </c>
      <c r="K148" s="3" t="s">
        <v>2534</v>
      </c>
      <c r="L148" s="3" t="s">
        <v>244</v>
      </c>
      <c r="M148" s="2" t="s">
        <v>81</v>
      </c>
      <c r="N148" s="3">
        <v>46.481723000000002</v>
      </c>
      <c r="O148" s="3">
        <v>30.745172</v>
      </c>
      <c r="P148" s="3" t="s">
        <v>658</v>
      </c>
      <c r="Q148" s="3" t="s">
        <v>14</v>
      </c>
      <c r="R148" s="5" t="s">
        <v>3816</v>
      </c>
    </row>
    <row r="149" spans="1:18" x14ac:dyDescent="0.3">
      <c r="A149" s="3" t="s">
        <v>3550</v>
      </c>
      <c r="B149" s="3" t="s">
        <v>2166</v>
      </c>
      <c r="C149" s="3" t="s">
        <v>79</v>
      </c>
      <c r="D149" s="3" t="s">
        <v>3187</v>
      </c>
      <c r="E149" s="2" t="s">
        <v>65</v>
      </c>
      <c r="F149" s="3" t="s">
        <v>3444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3551</v>
      </c>
      <c r="Q149" s="3" t="s">
        <v>14</v>
      </c>
      <c r="R149" s="5" t="s">
        <v>3816</v>
      </c>
    </row>
    <row r="150" spans="1:18" x14ac:dyDescent="0.3">
      <c r="A150" s="5" t="s">
        <v>2545</v>
      </c>
      <c r="B150" s="3" t="s">
        <v>2166</v>
      </c>
      <c r="C150" s="3" t="s">
        <v>79</v>
      </c>
      <c r="D150" s="5" t="s">
        <v>3416</v>
      </c>
      <c r="E150" s="2" t="s">
        <v>65</v>
      </c>
      <c r="F150" s="3" t="s">
        <v>3444</v>
      </c>
      <c r="G150" s="5">
        <v>2</v>
      </c>
      <c r="H150" s="3" t="s">
        <v>3446</v>
      </c>
      <c r="I150" s="3">
        <v>1</v>
      </c>
      <c r="J150" s="3" t="s">
        <v>25</v>
      </c>
      <c r="K150" s="3" t="s">
        <v>2534</v>
      </c>
      <c r="L150" s="5" t="s">
        <v>2545</v>
      </c>
      <c r="M150" s="46">
        <v>65000</v>
      </c>
      <c r="N150" s="5">
        <v>46.448273999999998</v>
      </c>
      <c r="O150" s="5">
        <v>30.743435999999999</v>
      </c>
      <c r="P150" s="5" t="s">
        <v>2546</v>
      </c>
      <c r="Q150" s="3" t="s">
        <v>14</v>
      </c>
      <c r="R150" s="5" t="s">
        <v>3816</v>
      </c>
    </row>
    <row r="151" spans="1:18" x14ac:dyDescent="0.3">
      <c r="A151" s="3" t="s">
        <v>589</v>
      </c>
      <c r="B151" s="3" t="s">
        <v>2171</v>
      </c>
      <c r="C151" s="3" t="s">
        <v>261</v>
      </c>
      <c r="D151" s="3" t="s">
        <v>3195</v>
      </c>
      <c r="E151" s="2" t="s">
        <v>65</v>
      </c>
      <c r="F151" s="3" t="s">
        <v>3444</v>
      </c>
      <c r="G151" s="3">
        <v>2</v>
      </c>
      <c r="H151" s="3" t="s">
        <v>3446</v>
      </c>
      <c r="I151" s="3">
        <v>1</v>
      </c>
      <c r="J151" s="3" t="s">
        <v>25</v>
      </c>
      <c r="K151" s="3" t="s">
        <v>2534</v>
      </c>
      <c r="L151" s="3" t="s">
        <v>589</v>
      </c>
      <c r="M151" s="2" t="s">
        <v>262</v>
      </c>
      <c r="N151" s="3">
        <v>46.647108000000003</v>
      </c>
      <c r="O151" s="3">
        <v>32.603785000000002</v>
      </c>
      <c r="P151" s="3" t="s">
        <v>2443</v>
      </c>
      <c r="Q151" s="3" t="s">
        <v>14</v>
      </c>
      <c r="R151" s="5" t="s">
        <v>3816</v>
      </c>
    </row>
    <row r="152" spans="1:18" x14ac:dyDescent="0.3">
      <c r="A152" s="3" t="s">
        <v>345</v>
      </c>
      <c r="B152" s="3" t="s">
        <v>2166</v>
      </c>
      <c r="C152" s="3" t="s">
        <v>79</v>
      </c>
      <c r="D152" s="3" t="s">
        <v>4010</v>
      </c>
      <c r="E152" s="2" t="s">
        <v>65</v>
      </c>
      <c r="F152" s="3" t="s">
        <v>3444</v>
      </c>
      <c r="G152" s="3">
        <v>2</v>
      </c>
      <c r="H152" s="3" t="s">
        <v>3446</v>
      </c>
      <c r="I152" s="3">
        <v>0</v>
      </c>
      <c r="J152" s="3" t="s">
        <v>25</v>
      </c>
      <c r="K152" s="3" t="s">
        <v>2532</v>
      </c>
      <c r="L152" s="3" t="s">
        <v>345</v>
      </c>
      <c r="M152" s="2" t="s">
        <v>81</v>
      </c>
      <c r="N152" s="3" t="s">
        <v>4011</v>
      </c>
      <c r="O152" s="3" t="s">
        <v>4012</v>
      </c>
      <c r="P152" s="3" t="s">
        <v>4013</v>
      </c>
      <c r="Q152" s="3" t="s">
        <v>14</v>
      </c>
      <c r="R152" s="5" t="s">
        <v>3816</v>
      </c>
    </row>
    <row r="153" spans="1:18" x14ac:dyDescent="0.25">
      <c r="A153" s="3" t="s">
        <v>3608</v>
      </c>
      <c r="B153" s="3" t="s">
        <v>2171</v>
      </c>
      <c r="C153" s="3" t="s">
        <v>3610</v>
      </c>
      <c r="D153" s="3" t="s">
        <v>3611</v>
      </c>
      <c r="E153" s="2" t="s">
        <v>65</v>
      </c>
      <c r="F153" s="3" t="s">
        <v>3444</v>
      </c>
      <c r="G153" s="3"/>
      <c r="H153" s="3"/>
      <c r="I153" s="3"/>
      <c r="J153" s="3"/>
      <c r="K153" s="3"/>
      <c r="L153" s="3"/>
      <c r="M153" s="2"/>
      <c r="N153" s="54" t="s">
        <v>3625</v>
      </c>
      <c r="O153" s="3" t="s">
        <v>3624</v>
      </c>
      <c r="P153" s="3" t="s">
        <v>3609</v>
      </c>
      <c r="Q153" s="3" t="s">
        <v>14</v>
      </c>
      <c r="R153" s="5" t="s">
        <v>3814</v>
      </c>
    </row>
    <row r="154" spans="1:18" x14ac:dyDescent="0.3">
      <c r="A154" s="5" t="s">
        <v>3687</v>
      </c>
      <c r="B154" s="5" t="s">
        <v>3688</v>
      </c>
      <c r="C154" s="5" t="s">
        <v>208</v>
      </c>
      <c r="D154" s="5" t="s">
        <v>3689</v>
      </c>
      <c r="E154" s="2" t="s">
        <v>65</v>
      </c>
      <c r="F154" s="3" t="s">
        <v>3444</v>
      </c>
      <c r="G154" s="5"/>
      <c r="H154" s="5"/>
      <c r="I154" s="5"/>
      <c r="J154" s="5"/>
      <c r="K154" s="5"/>
      <c r="L154" s="5"/>
      <c r="M154" s="5"/>
      <c r="N154" s="5" t="s">
        <v>3690</v>
      </c>
      <c r="O154" s="5" t="s">
        <v>3691</v>
      </c>
      <c r="P154" s="5" t="s">
        <v>3692</v>
      </c>
      <c r="Q154" s="3" t="s">
        <v>19</v>
      </c>
      <c r="R154" s="5" t="s">
        <v>3814</v>
      </c>
    </row>
    <row r="155" spans="1:18" ht="14.4" x14ac:dyDescent="0.3">
      <c r="A155" s="44" t="s">
        <v>3790</v>
      </c>
      <c r="B155" s="3" t="s">
        <v>2157</v>
      </c>
      <c r="C155" s="3" t="s">
        <v>7</v>
      </c>
      <c r="D155" s="5" t="s">
        <v>3792</v>
      </c>
      <c r="E155" s="2" t="s">
        <v>65</v>
      </c>
      <c r="F155" s="3" t="s">
        <v>3444</v>
      </c>
      <c r="G155" s="5"/>
      <c r="H155" s="5"/>
      <c r="I155" s="5"/>
      <c r="J155" s="5"/>
      <c r="K155" s="5"/>
      <c r="L155" s="5"/>
      <c r="M155" s="5"/>
      <c r="N155" s="5" t="s">
        <v>3793</v>
      </c>
      <c r="O155" s="5" t="s">
        <v>3794</v>
      </c>
      <c r="P155" s="3" t="s">
        <v>3795</v>
      </c>
      <c r="Q155" s="3" t="s">
        <v>14</v>
      </c>
      <c r="R155" s="5" t="s">
        <v>3814</v>
      </c>
    </row>
    <row r="156" spans="1:18" x14ac:dyDescent="0.3">
      <c r="A156" s="5" t="s">
        <v>3796</v>
      </c>
      <c r="B156" s="3" t="s">
        <v>2166</v>
      </c>
      <c r="C156" s="3" t="s">
        <v>79</v>
      </c>
      <c r="D156" s="5" t="s">
        <v>3797</v>
      </c>
      <c r="E156" s="2" t="s">
        <v>65</v>
      </c>
      <c r="F156" s="3" t="s">
        <v>3444</v>
      </c>
      <c r="G156" s="5"/>
      <c r="H156" s="5"/>
      <c r="I156" s="5"/>
      <c r="J156" s="5"/>
      <c r="K156" s="5"/>
      <c r="L156" s="5"/>
      <c r="M156" s="5"/>
      <c r="N156" s="5" t="s">
        <v>3798</v>
      </c>
      <c r="O156" s="5" t="s">
        <v>3799</v>
      </c>
      <c r="P156" s="3" t="s">
        <v>3795</v>
      </c>
      <c r="Q156" s="3" t="s">
        <v>14</v>
      </c>
      <c r="R156" s="5" t="s">
        <v>3814</v>
      </c>
    </row>
    <row r="157" spans="1:18" x14ac:dyDescent="0.3">
      <c r="A157" s="5" t="s">
        <v>3786</v>
      </c>
      <c r="B157" s="3" t="s">
        <v>2166</v>
      </c>
      <c r="C157" s="3" t="s">
        <v>79</v>
      </c>
      <c r="D157" s="5" t="s">
        <v>3791</v>
      </c>
      <c r="E157" s="2" t="s">
        <v>65</v>
      </c>
      <c r="F157" s="3" t="s">
        <v>3444</v>
      </c>
      <c r="G157" s="5"/>
      <c r="H157" s="5"/>
      <c r="I157" s="5"/>
      <c r="J157" s="5"/>
      <c r="K157" s="5"/>
      <c r="L157" s="5"/>
      <c r="M157" s="5"/>
      <c r="N157" s="5" t="s">
        <v>3787</v>
      </c>
      <c r="O157" s="5" t="s">
        <v>3788</v>
      </c>
      <c r="P157" s="3" t="s">
        <v>3789</v>
      </c>
      <c r="Q157" s="3" t="s">
        <v>14</v>
      </c>
      <c r="R157" s="5" t="s">
        <v>3814</v>
      </c>
    </row>
    <row r="158" spans="1:18" x14ac:dyDescent="0.3">
      <c r="A158" s="5" t="s">
        <v>3885</v>
      </c>
      <c r="B158" s="3" t="s">
        <v>2166</v>
      </c>
      <c r="C158" s="5" t="s">
        <v>79</v>
      </c>
      <c r="D158" s="5" t="s">
        <v>3187</v>
      </c>
      <c r="E158" s="2" t="s">
        <v>65</v>
      </c>
      <c r="F158" s="3" t="s">
        <v>3444</v>
      </c>
      <c r="G158" s="5"/>
      <c r="H158" s="5"/>
      <c r="I158" s="5"/>
      <c r="J158" s="5"/>
      <c r="K158" s="5"/>
      <c r="L158" s="5"/>
      <c r="M158" s="5"/>
      <c r="N158" s="5" t="s">
        <v>3886</v>
      </c>
      <c r="O158" s="5" t="s">
        <v>3887</v>
      </c>
      <c r="P158" s="5" t="s">
        <v>3551</v>
      </c>
      <c r="Q158" s="3" t="s">
        <v>19</v>
      </c>
      <c r="R158" s="5" t="s">
        <v>3814</v>
      </c>
    </row>
    <row r="159" spans="1:18" x14ac:dyDescent="0.3">
      <c r="A159" s="3" t="s">
        <v>2116</v>
      </c>
      <c r="B159" s="3" t="s">
        <v>89</v>
      </c>
      <c r="C159" s="3" t="s">
        <v>89</v>
      </c>
      <c r="D159" s="3" t="s">
        <v>3201</v>
      </c>
      <c r="E159" s="2" t="s">
        <v>305</v>
      </c>
      <c r="F159" s="3" t="s">
        <v>3442</v>
      </c>
      <c r="G159" s="3">
        <v>1</v>
      </c>
      <c r="H159" s="3" t="s">
        <v>3446</v>
      </c>
      <c r="I159" s="3">
        <v>1</v>
      </c>
      <c r="J159" s="3" t="s">
        <v>66</v>
      </c>
      <c r="K159" s="3" t="s">
        <v>2536</v>
      </c>
      <c r="L159" s="3" t="s">
        <v>2116</v>
      </c>
      <c r="M159" s="2" t="s">
        <v>91</v>
      </c>
      <c r="N159" s="3">
        <v>50.446871999999999</v>
      </c>
      <c r="O159" s="3">
        <v>30.489858000000002</v>
      </c>
      <c r="P159" s="3" t="s">
        <v>327</v>
      </c>
      <c r="Q159" s="3" t="s">
        <v>19</v>
      </c>
      <c r="R159" s="5" t="s">
        <v>3814</v>
      </c>
    </row>
    <row r="160" spans="1:18" x14ac:dyDescent="0.3">
      <c r="A160" s="3" t="s">
        <v>306</v>
      </c>
      <c r="B160" s="3" t="s">
        <v>2352</v>
      </c>
      <c r="C160" s="3" t="s">
        <v>29</v>
      </c>
      <c r="D160" s="3" t="s">
        <v>3200</v>
      </c>
      <c r="E160" s="2" t="s">
        <v>305</v>
      </c>
      <c r="F160" s="3" t="s">
        <v>3442</v>
      </c>
      <c r="G160" s="3">
        <v>1</v>
      </c>
      <c r="H160" s="3" t="s">
        <v>3458</v>
      </c>
      <c r="I160" s="3">
        <v>0</v>
      </c>
      <c r="J160" s="3" t="s">
        <v>66</v>
      </c>
      <c r="K160" s="3"/>
      <c r="L160" s="3" t="s">
        <v>306</v>
      </c>
      <c r="M160" s="2" t="s">
        <v>307</v>
      </c>
      <c r="N160" s="3">
        <v>49.867832700000001</v>
      </c>
      <c r="O160" s="3">
        <v>24.031774599999999</v>
      </c>
      <c r="P160" s="3" t="s">
        <v>308</v>
      </c>
      <c r="Q160" s="3" t="s">
        <v>19</v>
      </c>
      <c r="R160" s="5" t="s">
        <v>3814</v>
      </c>
    </row>
    <row r="161" spans="1:18" x14ac:dyDescent="0.3">
      <c r="A161" s="3" t="s">
        <v>1840</v>
      </c>
      <c r="B161" s="3" t="s">
        <v>2171</v>
      </c>
      <c r="C161" s="3" t="s">
        <v>261</v>
      </c>
      <c r="D161" s="3" t="s">
        <v>3225</v>
      </c>
      <c r="E161" s="2" t="s">
        <v>305</v>
      </c>
      <c r="F161" s="3" t="s">
        <v>3442</v>
      </c>
      <c r="G161" s="3">
        <v>2</v>
      </c>
      <c r="H161" s="3" t="s">
        <v>3499</v>
      </c>
      <c r="I161" s="3">
        <v>0</v>
      </c>
      <c r="J161" s="3" t="s">
        <v>25</v>
      </c>
      <c r="K161" s="3" t="s">
        <v>2535</v>
      </c>
      <c r="L161" s="3" t="s">
        <v>1840</v>
      </c>
      <c r="M161" s="2" t="s">
        <v>262</v>
      </c>
      <c r="N161" s="3">
        <v>46.639115699999998</v>
      </c>
      <c r="O161" s="3">
        <v>32.6194737</v>
      </c>
      <c r="P161" s="3" t="s">
        <v>1841</v>
      </c>
      <c r="Q161" s="3" t="s">
        <v>14</v>
      </c>
      <c r="R161" s="5" t="s">
        <v>3814</v>
      </c>
    </row>
    <row r="162" spans="1:18" x14ac:dyDescent="0.3">
      <c r="A162" s="3" t="s">
        <v>1350</v>
      </c>
      <c r="B162" s="3" t="s">
        <v>89</v>
      </c>
      <c r="C162" s="3" t="s">
        <v>89</v>
      </c>
      <c r="D162" s="3" t="s">
        <v>3202</v>
      </c>
      <c r="E162" s="2" t="s">
        <v>305</v>
      </c>
      <c r="F162" s="3" t="s">
        <v>3442</v>
      </c>
      <c r="G162" s="3">
        <v>1</v>
      </c>
      <c r="H162" s="3" t="s">
        <v>3499</v>
      </c>
      <c r="I162" s="3">
        <v>0</v>
      </c>
      <c r="J162" s="3" t="s">
        <v>66</v>
      </c>
      <c r="K162" s="3"/>
      <c r="L162" s="3" t="s">
        <v>1350</v>
      </c>
      <c r="M162" s="2" t="s">
        <v>91</v>
      </c>
      <c r="N162" s="3">
        <v>50.442356599999997</v>
      </c>
      <c r="O162" s="3">
        <v>30.5181752999999</v>
      </c>
      <c r="P162" s="3" t="s">
        <v>1351</v>
      </c>
      <c r="Q162" s="3" t="s">
        <v>19</v>
      </c>
      <c r="R162" s="5" t="s">
        <v>3814</v>
      </c>
    </row>
    <row r="163" spans="1:18" x14ac:dyDescent="0.3">
      <c r="A163" s="3" t="s">
        <v>326</v>
      </c>
      <c r="B163" s="3" t="s">
        <v>89</v>
      </c>
      <c r="C163" s="3" t="s">
        <v>89</v>
      </c>
      <c r="D163" s="3" t="s">
        <v>3201</v>
      </c>
      <c r="E163" s="2" t="s">
        <v>305</v>
      </c>
      <c r="F163" s="3" t="s">
        <v>3442</v>
      </c>
      <c r="G163" s="3">
        <v>2</v>
      </c>
      <c r="H163" s="3" t="s">
        <v>3474</v>
      </c>
      <c r="I163" s="3">
        <v>0</v>
      </c>
      <c r="J163" s="3" t="s">
        <v>66</v>
      </c>
      <c r="K163" s="3" t="s">
        <v>2535</v>
      </c>
      <c r="L163" s="3" t="s">
        <v>326</v>
      </c>
      <c r="M163" s="2" t="s">
        <v>91</v>
      </c>
      <c r="N163" s="3">
        <v>50.446871999999999</v>
      </c>
      <c r="O163" s="3">
        <v>30.489858000000002</v>
      </c>
      <c r="P163" s="3" t="s">
        <v>327</v>
      </c>
      <c r="Q163" s="3" t="s">
        <v>14</v>
      </c>
      <c r="R163" s="5" t="s">
        <v>3814</v>
      </c>
    </row>
    <row r="164" spans="1:18" x14ac:dyDescent="0.3">
      <c r="A164" s="3" t="s">
        <v>369</v>
      </c>
      <c r="B164" s="3" t="s">
        <v>89</v>
      </c>
      <c r="C164" s="3" t="s">
        <v>89</v>
      </c>
      <c r="D164" s="3" t="s">
        <v>3202</v>
      </c>
      <c r="E164" s="2" t="s">
        <v>305</v>
      </c>
      <c r="F164" s="3" t="s">
        <v>3442</v>
      </c>
      <c r="G164" s="3">
        <v>2</v>
      </c>
      <c r="H164" s="3" t="s">
        <v>3446</v>
      </c>
      <c r="I164" s="3">
        <v>1</v>
      </c>
      <c r="J164" s="3" t="s">
        <v>66</v>
      </c>
      <c r="K164" s="3" t="s">
        <v>3515</v>
      </c>
      <c r="L164" s="3" t="s">
        <v>369</v>
      </c>
      <c r="M164" s="2" t="s">
        <v>91</v>
      </c>
      <c r="N164" s="3">
        <v>50.442356599999997</v>
      </c>
      <c r="O164" s="3">
        <v>30.5181752999999</v>
      </c>
      <c r="P164" s="3" t="s">
        <v>370</v>
      </c>
      <c r="Q164" s="3" t="s">
        <v>14</v>
      </c>
      <c r="R164" s="5" t="s">
        <v>3814</v>
      </c>
    </row>
    <row r="165" spans="1:18" x14ac:dyDescent="0.3">
      <c r="A165" s="3" t="s">
        <v>1410</v>
      </c>
      <c r="B165" s="3" t="s">
        <v>2166</v>
      </c>
      <c r="C165" s="3" t="s">
        <v>79</v>
      </c>
      <c r="D165" s="3" t="s">
        <v>3805</v>
      </c>
      <c r="E165" s="2" t="s">
        <v>305</v>
      </c>
      <c r="F165" s="3" t="s">
        <v>3442</v>
      </c>
      <c r="G165" s="3">
        <v>1</v>
      </c>
      <c r="H165" s="3" t="s">
        <v>3499</v>
      </c>
      <c r="I165" s="3">
        <v>0</v>
      </c>
      <c r="J165" s="3" t="s">
        <v>66</v>
      </c>
      <c r="K165" s="3"/>
      <c r="L165" s="3" t="s">
        <v>1410</v>
      </c>
      <c r="M165" s="2" t="s">
        <v>81</v>
      </c>
      <c r="N165" s="3" t="s">
        <v>3806</v>
      </c>
      <c r="O165" s="3" t="s">
        <v>3807</v>
      </c>
      <c r="P165" s="3" t="s">
        <v>1411</v>
      </c>
      <c r="Q165" s="3" t="s">
        <v>19</v>
      </c>
      <c r="R165" s="5" t="s">
        <v>3814</v>
      </c>
    </row>
    <row r="166" spans="1:18" x14ac:dyDescent="0.3">
      <c r="A166" s="3" t="s">
        <v>371</v>
      </c>
      <c r="B166" s="3" t="s">
        <v>2166</v>
      </c>
      <c r="C166" s="3" t="s">
        <v>79</v>
      </c>
      <c r="D166" s="3" t="s">
        <v>3203</v>
      </c>
      <c r="E166" s="2" t="s">
        <v>305</v>
      </c>
      <c r="F166" s="3" t="s">
        <v>3442</v>
      </c>
      <c r="G166" s="3">
        <v>1</v>
      </c>
      <c r="H166" s="3" t="s">
        <v>3499</v>
      </c>
      <c r="I166" s="3">
        <v>0</v>
      </c>
      <c r="J166" s="3" t="s">
        <v>66</v>
      </c>
      <c r="K166" s="3"/>
      <c r="L166" s="3" t="s">
        <v>371</v>
      </c>
      <c r="M166" s="2" t="s">
        <v>81</v>
      </c>
      <c r="N166" s="3">
        <v>46.486831000000002</v>
      </c>
      <c r="O166" s="3">
        <v>30.657502000000001</v>
      </c>
      <c r="P166" s="3" t="s">
        <v>372</v>
      </c>
      <c r="Q166" s="3" t="s">
        <v>19</v>
      </c>
      <c r="R166" s="5" t="s">
        <v>3814</v>
      </c>
    </row>
    <row r="167" spans="1:18" x14ac:dyDescent="0.3">
      <c r="A167" s="3" t="s">
        <v>393</v>
      </c>
      <c r="B167" s="3" t="s">
        <v>89</v>
      </c>
      <c r="C167" s="3" t="s">
        <v>89</v>
      </c>
      <c r="D167" s="3" t="s">
        <v>3204</v>
      </c>
      <c r="E167" s="2" t="s">
        <v>305</v>
      </c>
      <c r="F167" s="3" t="s">
        <v>3442</v>
      </c>
      <c r="G167" s="3">
        <v>2</v>
      </c>
      <c r="H167" s="3" t="s">
        <v>3499</v>
      </c>
      <c r="I167" s="3">
        <v>0</v>
      </c>
      <c r="J167" s="3" t="s">
        <v>66</v>
      </c>
      <c r="K167" s="3" t="s">
        <v>3515</v>
      </c>
      <c r="L167" s="3" t="s">
        <v>393</v>
      </c>
      <c r="M167" s="2" t="s">
        <v>91</v>
      </c>
      <c r="N167" s="3">
        <v>50.500835000000002</v>
      </c>
      <c r="O167" s="3">
        <v>30.496775999999901</v>
      </c>
      <c r="P167" s="3" t="s">
        <v>394</v>
      </c>
      <c r="Q167" s="3" t="s">
        <v>14</v>
      </c>
      <c r="R167" s="5" t="s">
        <v>3814</v>
      </c>
    </row>
    <row r="168" spans="1:18" x14ac:dyDescent="0.3">
      <c r="A168" s="3" t="s">
        <v>1426</v>
      </c>
      <c r="B168" s="3" t="s">
        <v>2162</v>
      </c>
      <c r="C168" s="3" t="s">
        <v>1151</v>
      </c>
      <c r="D168" s="3" t="s">
        <v>3216</v>
      </c>
      <c r="E168" s="2" t="s">
        <v>305</v>
      </c>
      <c r="F168" s="3" t="s">
        <v>3442</v>
      </c>
      <c r="G168" s="3">
        <v>2</v>
      </c>
      <c r="H168" s="3" t="s">
        <v>3446</v>
      </c>
      <c r="I168" s="3">
        <v>1</v>
      </c>
      <c r="J168" s="3" t="s">
        <v>66</v>
      </c>
      <c r="K168" s="3" t="s">
        <v>3515</v>
      </c>
      <c r="L168" s="3" t="s">
        <v>1426</v>
      </c>
      <c r="M168" s="2" t="s">
        <v>1153</v>
      </c>
      <c r="N168" s="3">
        <v>48.303361199999998</v>
      </c>
      <c r="O168" s="3">
        <v>25.936621199999902</v>
      </c>
      <c r="P168" s="3" t="s">
        <v>1427</v>
      </c>
      <c r="Q168" s="3" t="s">
        <v>14</v>
      </c>
      <c r="R168" s="5" t="s">
        <v>3814</v>
      </c>
    </row>
    <row r="169" spans="1:18" x14ac:dyDescent="0.3">
      <c r="A169" s="3" t="s">
        <v>416</v>
      </c>
      <c r="B169" s="3" t="s">
        <v>89</v>
      </c>
      <c r="C169" s="3" t="s">
        <v>89</v>
      </c>
      <c r="D169" s="3" t="s">
        <v>3938</v>
      </c>
      <c r="E169" s="2" t="s">
        <v>305</v>
      </c>
      <c r="F169" s="3" t="s">
        <v>3442</v>
      </c>
      <c r="G169" s="3">
        <v>1</v>
      </c>
      <c r="H169" s="3" t="s">
        <v>3499</v>
      </c>
      <c r="I169" s="3">
        <v>0</v>
      </c>
      <c r="J169" s="3" t="s">
        <v>66</v>
      </c>
      <c r="K169" s="3"/>
      <c r="L169" s="3" t="s">
        <v>416</v>
      </c>
      <c r="M169" s="2" t="s">
        <v>91</v>
      </c>
      <c r="N169" s="3" t="s">
        <v>3939</v>
      </c>
      <c r="O169" s="3" t="s">
        <v>3940</v>
      </c>
      <c r="P169" s="3" t="s">
        <v>3941</v>
      </c>
      <c r="Q169" s="3" t="s">
        <v>14</v>
      </c>
      <c r="R169" s="5" t="s">
        <v>3814</v>
      </c>
    </row>
    <row r="170" spans="1:18" x14ac:dyDescent="0.3">
      <c r="A170" s="3" t="s">
        <v>417</v>
      </c>
      <c r="B170" s="3" t="s">
        <v>2152</v>
      </c>
      <c r="C170" s="3" t="s">
        <v>20</v>
      </c>
      <c r="D170" s="3" t="s">
        <v>3205</v>
      </c>
      <c r="E170" s="2" t="s">
        <v>305</v>
      </c>
      <c r="F170" s="3" t="s">
        <v>3442</v>
      </c>
      <c r="G170" s="3">
        <v>1</v>
      </c>
      <c r="H170" s="3" t="s">
        <v>3499</v>
      </c>
      <c r="I170" s="3">
        <v>0</v>
      </c>
      <c r="J170" s="3" t="s">
        <v>66</v>
      </c>
      <c r="K170" s="3"/>
      <c r="L170" s="3" t="s">
        <v>417</v>
      </c>
      <c r="M170" s="2">
        <v>61082</v>
      </c>
      <c r="N170" s="3">
        <v>50.505993699999998</v>
      </c>
      <c r="O170" s="3">
        <v>30.449580900000001</v>
      </c>
      <c r="P170" s="3" t="s">
        <v>418</v>
      </c>
      <c r="Q170" s="3" t="s">
        <v>19</v>
      </c>
      <c r="R170" s="5" t="s">
        <v>3814</v>
      </c>
    </row>
    <row r="171" spans="1:18" x14ac:dyDescent="0.3">
      <c r="A171" s="3" t="s">
        <v>419</v>
      </c>
      <c r="B171" s="3" t="s">
        <v>89</v>
      </c>
      <c r="C171" s="3" t="s">
        <v>89</v>
      </c>
      <c r="D171" s="3" t="s">
        <v>3785</v>
      </c>
      <c r="E171" s="2" t="s">
        <v>305</v>
      </c>
      <c r="F171" s="3" t="s">
        <v>3442</v>
      </c>
      <c r="G171" s="3">
        <v>2</v>
      </c>
      <c r="H171" s="3" t="s">
        <v>3446</v>
      </c>
      <c r="I171" s="3">
        <v>1</v>
      </c>
      <c r="J171" s="3" t="s">
        <v>66</v>
      </c>
      <c r="K171" s="3" t="s">
        <v>3515</v>
      </c>
      <c r="L171" s="3" t="s">
        <v>419</v>
      </c>
      <c r="M171" s="2" t="s">
        <v>91</v>
      </c>
      <c r="N171" s="3" t="s">
        <v>3783</v>
      </c>
      <c r="O171" s="3" t="s">
        <v>3784</v>
      </c>
      <c r="P171" s="3" t="s">
        <v>3782</v>
      </c>
      <c r="Q171" s="3" t="s">
        <v>14</v>
      </c>
      <c r="R171" s="5" t="s">
        <v>3814</v>
      </c>
    </row>
    <row r="172" spans="1:18" x14ac:dyDescent="0.3">
      <c r="A172" s="3" t="s">
        <v>1449</v>
      </c>
      <c r="B172" s="3" t="s">
        <v>2349</v>
      </c>
      <c r="C172" s="3" t="s">
        <v>75</v>
      </c>
      <c r="D172" s="3" t="s">
        <v>3217</v>
      </c>
      <c r="E172" s="2" t="s">
        <v>305</v>
      </c>
      <c r="F172" s="3" t="s">
        <v>3442</v>
      </c>
      <c r="G172" s="3">
        <v>2</v>
      </c>
      <c r="H172" s="3" t="s">
        <v>3474</v>
      </c>
      <c r="I172" s="3">
        <v>0</v>
      </c>
      <c r="J172" s="3" t="s">
        <v>66</v>
      </c>
      <c r="K172" s="3" t="s">
        <v>3515</v>
      </c>
      <c r="L172" s="3" t="s">
        <v>1449</v>
      </c>
      <c r="M172" s="2" t="s">
        <v>77</v>
      </c>
      <c r="N172" s="3">
        <v>49.951711600000003</v>
      </c>
      <c r="O172" s="3">
        <v>36.281512499999899</v>
      </c>
      <c r="P172" s="3" t="s">
        <v>654</v>
      </c>
      <c r="Q172" s="3" t="s">
        <v>14</v>
      </c>
      <c r="R172" s="5" t="s">
        <v>3814</v>
      </c>
    </row>
    <row r="173" spans="1:18" x14ac:dyDescent="0.3">
      <c r="A173" s="3" t="s">
        <v>441</v>
      </c>
      <c r="B173" s="3" t="s">
        <v>2167</v>
      </c>
      <c r="C173" s="3" t="s">
        <v>2360</v>
      </c>
      <c r="D173" s="3" t="s">
        <v>3206</v>
      </c>
      <c r="E173" s="2" t="s">
        <v>305</v>
      </c>
      <c r="F173" s="3" t="s">
        <v>3442</v>
      </c>
      <c r="G173" s="3">
        <v>1</v>
      </c>
      <c r="H173" s="3" t="s">
        <v>3499</v>
      </c>
      <c r="I173" s="3">
        <v>0</v>
      </c>
      <c r="J173" s="3" t="s">
        <v>66</v>
      </c>
      <c r="K173" s="3"/>
      <c r="L173" s="3" t="s">
        <v>441</v>
      </c>
      <c r="M173" s="2" t="s">
        <v>442</v>
      </c>
      <c r="N173" s="3">
        <v>50.430123299999998</v>
      </c>
      <c r="O173" s="3">
        <v>30.473776100087601</v>
      </c>
      <c r="P173" s="3" t="s">
        <v>443</v>
      </c>
      <c r="Q173" s="3" t="s">
        <v>19</v>
      </c>
      <c r="R173" s="5" t="s">
        <v>3814</v>
      </c>
    </row>
    <row r="174" spans="1:18" x14ac:dyDescent="0.3">
      <c r="A174" s="3" t="s">
        <v>1491</v>
      </c>
      <c r="B174" s="3" t="s">
        <v>89</v>
      </c>
      <c r="C174" s="3" t="s">
        <v>89</v>
      </c>
      <c r="D174" s="3" t="s">
        <v>3218</v>
      </c>
      <c r="E174" s="2" t="s">
        <v>305</v>
      </c>
      <c r="F174" s="3" t="s">
        <v>3442</v>
      </c>
      <c r="G174" s="3">
        <v>1</v>
      </c>
      <c r="H174" s="3" t="s">
        <v>3499</v>
      </c>
      <c r="I174" s="3">
        <v>0</v>
      </c>
      <c r="J174" s="3" t="s">
        <v>66</v>
      </c>
      <c r="K174" s="3"/>
      <c r="L174" s="3" t="s">
        <v>1491</v>
      </c>
      <c r="M174" s="2" t="s">
        <v>91</v>
      </c>
      <c r="N174" s="3">
        <v>50.435822000000002</v>
      </c>
      <c r="O174" s="3">
        <v>30.5238180999999</v>
      </c>
      <c r="P174" s="3" t="s">
        <v>1492</v>
      </c>
      <c r="Q174" s="3" t="s">
        <v>19</v>
      </c>
      <c r="R174" s="5" t="s">
        <v>3814</v>
      </c>
    </row>
    <row r="175" spans="1:18" x14ac:dyDescent="0.3">
      <c r="A175" s="3" t="s">
        <v>452</v>
      </c>
      <c r="B175" s="3" t="s">
        <v>261</v>
      </c>
      <c r="C175" s="3" t="s">
        <v>261</v>
      </c>
      <c r="D175" s="3" t="s">
        <v>3524</v>
      </c>
      <c r="E175" s="2" t="s">
        <v>305</v>
      </c>
      <c r="F175" s="3" t="s">
        <v>3442</v>
      </c>
      <c r="G175" s="3">
        <v>2</v>
      </c>
      <c r="H175" s="3" t="s">
        <v>3526</v>
      </c>
      <c r="I175" s="3">
        <v>0</v>
      </c>
      <c r="J175" s="3" t="s">
        <v>25</v>
      </c>
      <c r="K175" s="3" t="s">
        <v>3515</v>
      </c>
      <c r="L175" s="3" t="s">
        <v>452</v>
      </c>
      <c r="M175" s="2" t="s">
        <v>262</v>
      </c>
      <c r="N175" s="3">
        <v>46.666810400000003</v>
      </c>
      <c r="O175" s="3">
        <v>32.664070199999898</v>
      </c>
      <c r="P175" s="3" t="s">
        <v>3525</v>
      </c>
      <c r="Q175" s="3" t="s">
        <v>14</v>
      </c>
      <c r="R175" s="5" t="s">
        <v>3814</v>
      </c>
    </row>
    <row r="176" spans="1:18" x14ac:dyDescent="0.3">
      <c r="A176" s="3" t="s">
        <v>1511</v>
      </c>
      <c r="B176" s="3" t="s">
        <v>89</v>
      </c>
      <c r="C176" s="3" t="s">
        <v>89</v>
      </c>
      <c r="D176" s="3" t="s">
        <v>3218</v>
      </c>
      <c r="E176" s="2" t="s">
        <v>305</v>
      </c>
      <c r="F176" s="3" t="s">
        <v>3442</v>
      </c>
      <c r="G176" s="3">
        <v>1</v>
      </c>
      <c r="H176" s="3" t="s">
        <v>3499</v>
      </c>
      <c r="I176" s="3">
        <v>0</v>
      </c>
      <c r="J176" s="3" t="s">
        <v>66</v>
      </c>
      <c r="K176" s="3"/>
      <c r="L176" s="3" t="s">
        <v>1511</v>
      </c>
      <c r="M176" s="2" t="s">
        <v>91</v>
      </c>
      <c r="N176" s="3">
        <v>50.435822000000002</v>
      </c>
      <c r="O176" s="3">
        <v>30.5238180999999</v>
      </c>
      <c r="P176" s="3" t="s">
        <v>1492</v>
      </c>
      <c r="Q176" s="3" t="s">
        <v>19</v>
      </c>
      <c r="R176" s="5" t="s">
        <v>3814</v>
      </c>
    </row>
    <row r="177" spans="1:18" x14ac:dyDescent="0.3">
      <c r="A177" s="3" t="s">
        <v>653</v>
      </c>
      <c r="B177" s="3" t="s">
        <v>89</v>
      </c>
      <c r="C177" s="3" t="s">
        <v>89</v>
      </c>
      <c r="D177" s="3" t="s">
        <v>3213</v>
      </c>
      <c r="E177" s="2" t="s">
        <v>305</v>
      </c>
      <c r="F177" s="3" t="s">
        <v>3442</v>
      </c>
      <c r="G177" s="3">
        <v>2</v>
      </c>
      <c r="H177" s="3" t="s">
        <v>3461</v>
      </c>
      <c r="I177" s="3">
        <v>0</v>
      </c>
      <c r="J177" s="3" t="s">
        <v>66</v>
      </c>
      <c r="K177" s="3" t="s">
        <v>2535</v>
      </c>
      <c r="L177" s="3" t="s">
        <v>653</v>
      </c>
      <c r="M177" s="2" t="s">
        <v>91</v>
      </c>
      <c r="N177" s="3">
        <v>50.452013200000003</v>
      </c>
      <c r="O177" s="3">
        <v>30.653675</v>
      </c>
      <c r="P177" s="3" t="s">
        <v>654</v>
      </c>
      <c r="Q177" s="3" t="s">
        <v>14</v>
      </c>
      <c r="R177" s="5" t="s">
        <v>3814</v>
      </c>
    </row>
    <row r="178" spans="1:18" x14ac:dyDescent="0.3">
      <c r="A178" s="3" t="s">
        <v>1562</v>
      </c>
      <c r="B178" s="3" t="s">
        <v>2355</v>
      </c>
      <c r="C178" s="3" t="s">
        <v>446</v>
      </c>
      <c r="D178" s="3" t="s">
        <v>3219</v>
      </c>
      <c r="E178" s="2" t="s">
        <v>305</v>
      </c>
      <c r="F178" s="3" t="s">
        <v>3442</v>
      </c>
      <c r="G178" s="3">
        <v>1</v>
      </c>
      <c r="H178" s="3" t="s">
        <v>3499</v>
      </c>
      <c r="I178" s="3">
        <v>0</v>
      </c>
      <c r="J178" s="3" t="s">
        <v>25</v>
      </c>
      <c r="K178" s="3"/>
      <c r="L178" s="3" t="s">
        <v>1562</v>
      </c>
      <c r="M178" s="2" t="s">
        <v>448</v>
      </c>
      <c r="N178" s="3">
        <v>50.442356779999997</v>
      </c>
      <c r="O178" s="3">
        <v>36.230043700000003</v>
      </c>
      <c r="P178" s="3" t="s">
        <v>1563</v>
      </c>
      <c r="Q178" s="3" t="s">
        <v>19</v>
      </c>
      <c r="R178" s="5" t="s">
        <v>3814</v>
      </c>
    </row>
    <row r="179" spans="1:18" x14ac:dyDescent="0.3">
      <c r="A179" s="3" t="s">
        <v>1576</v>
      </c>
      <c r="B179" s="3" t="s">
        <v>2166</v>
      </c>
      <c r="C179" s="3" t="s">
        <v>79</v>
      </c>
      <c r="D179" s="3" t="s">
        <v>3808</v>
      </c>
      <c r="E179" s="2" t="s">
        <v>305</v>
      </c>
      <c r="F179" s="3" t="s">
        <v>3442</v>
      </c>
      <c r="G179" s="3">
        <v>1</v>
      </c>
      <c r="H179" s="3" t="s">
        <v>3499</v>
      </c>
      <c r="I179" s="3">
        <v>0</v>
      </c>
      <c r="J179" s="3" t="s">
        <v>66</v>
      </c>
      <c r="K179" s="3"/>
      <c r="L179" s="3" t="s">
        <v>1576</v>
      </c>
      <c r="M179" s="2" t="s">
        <v>81</v>
      </c>
      <c r="N179" s="3" t="s">
        <v>3809</v>
      </c>
      <c r="O179" s="3" t="s">
        <v>3810</v>
      </c>
      <c r="P179" s="3" t="s">
        <v>3811</v>
      </c>
      <c r="Q179" s="3" t="s">
        <v>14</v>
      </c>
      <c r="R179" s="5" t="s">
        <v>3814</v>
      </c>
    </row>
    <row r="180" spans="1:18" x14ac:dyDescent="0.3">
      <c r="A180" s="3" t="s">
        <v>545</v>
      </c>
      <c r="B180" s="3" t="s">
        <v>2166</v>
      </c>
      <c r="C180" s="3" t="s">
        <v>79</v>
      </c>
      <c r="D180" s="3" t="s">
        <v>3207</v>
      </c>
      <c r="E180" s="2" t="s">
        <v>305</v>
      </c>
      <c r="F180" s="3" t="s">
        <v>3442</v>
      </c>
      <c r="G180" s="3">
        <v>1</v>
      </c>
      <c r="H180" s="3" t="s">
        <v>3499</v>
      </c>
      <c r="I180" s="3">
        <v>0</v>
      </c>
      <c r="J180" s="3" t="s">
        <v>25</v>
      </c>
      <c r="K180" s="3"/>
      <c r="L180" s="3" t="s">
        <v>545</v>
      </c>
      <c r="M180" s="2" t="s">
        <v>81</v>
      </c>
      <c r="N180" s="3">
        <v>49.867832229999998</v>
      </c>
      <c r="O180" s="3">
        <v>32.275740900064498</v>
      </c>
      <c r="P180" s="3" t="s">
        <v>546</v>
      </c>
      <c r="Q180" s="3" t="s">
        <v>19</v>
      </c>
      <c r="R180" s="5" t="s">
        <v>3814</v>
      </c>
    </row>
    <row r="181" spans="1:18" x14ac:dyDescent="0.3">
      <c r="A181" s="3" t="s">
        <v>548</v>
      </c>
      <c r="B181" s="3" t="s">
        <v>2355</v>
      </c>
      <c r="C181" s="3" t="s">
        <v>547</v>
      </c>
      <c r="D181" s="3" t="s">
        <v>3208</v>
      </c>
      <c r="E181" s="2" t="s">
        <v>305</v>
      </c>
      <c r="F181" s="3" t="s">
        <v>3442</v>
      </c>
      <c r="G181" s="3">
        <v>1</v>
      </c>
      <c r="H181" s="3" t="s">
        <v>3474</v>
      </c>
      <c r="I181" s="3">
        <v>0</v>
      </c>
      <c r="J181" s="3" t="s">
        <v>66</v>
      </c>
      <c r="K181" s="3" t="s">
        <v>2529</v>
      </c>
      <c r="L181" s="3" t="s">
        <v>548</v>
      </c>
      <c r="M181" s="2" t="s">
        <v>549</v>
      </c>
      <c r="N181" s="3">
        <v>50.240488499999998</v>
      </c>
      <c r="O181" s="3">
        <v>28.679925099999899</v>
      </c>
      <c r="P181" s="3" t="s">
        <v>550</v>
      </c>
      <c r="Q181" s="3" t="s">
        <v>19</v>
      </c>
      <c r="R181" s="5" t="s">
        <v>3814</v>
      </c>
    </row>
    <row r="182" spans="1:18" x14ac:dyDescent="0.3">
      <c r="A182" s="3" t="s">
        <v>570</v>
      </c>
      <c r="B182" s="3" t="s">
        <v>2166</v>
      </c>
      <c r="C182" s="3" t="s">
        <v>79</v>
      </c>
      <c r="D182" s="3" t="s">
        <v>3209</v>
      </c>
      <c r="E182" s="2" t="s">
        <v>305</v>
      </c>
      <c r="F182" s="3" t="s">
        <v>3442</v>
      </c>
      <c r="G182" s="3">
        <v>1</v>
      </c>
      <c r="H182" s="3" t="s">
        <v>3474</v>
      </c>
      <c r="I182" s="3">
        <v>0</v>
      </c>
      <c r="J182" s="3" t="s">
        <v>66</v>
      </c>
      <c r="K182" s="3"/>
      <c r="L182" s="3" t="s">
        <v>570</v>
      </c>
      <c r="M182" s="2" t="s">
        <v>81</v>
      </c>
      <c r="N182" s="3">
        <v>51.046173240000002</v>
      </c>
      <c r="O182" s="3">
        <v>28.583722099769901</v>
      </c>
      <c r="P182" s="3" t="s">
        <v>571</v>
      </c>
      <c r="Q182" s="3" t="s">
        <v>19</v>
      </c>
      <c r="R182" s="5" t="s">
        <v>3814</v>
      </c>
    </row>
    <row r="183" spans="1:18" x14ac:dyDescent="0.3">
      <c r="A183" s="3" t="s">
        <v>635</v>
      </c>
      <c r="B183" s="3" t="s">
        <v>2355</v>
      </c>
      <c r="C183" s="3" t="s">
        <v>634</v>
      </c>
      <c r="D183" s="3" t="s">
        <v>4656</v>
      </c>
      <c r="E183" s="2" t="s">
        <v>305</v>
      </c>
      <c r="F183" s="3" t="s">
        <v>3442</v>
      </c>
      <c r="G183" s="3">
        <v>1</v>
      </c>
      <c r="H183" s="3" t="s">
        <v>3499</v>
      </c>
      <c r="I183" s="3">
        <v>0</v>
      </c>
      <c r="J183" s="3" t="s">
        <v>25</v>
      </c>
      <c r="K183" s="3"/>
      <c r="L183" s="3" t="s">
        <v>635</v>
      </c>
      <c r="M183" s="2" t="s">
        <v>636</v>
      </c>
      <c r="N183" s="3" t="s">
        <v>4657</v>
      </c>
      <c r="O183" s="3" t="s">
        <v>4658</v>
      </c>
      <c r="P183" s="3" t="s">
        <v>4659</v>
      </c>
      <c r="Q183" s="3" t="s">
        <v>19</v>
      </c>
      <c r="R183" s="5" t="s">
        <v>3814</v>
      </c>
    </row>
    <row r="184" spans="1:18" x14ac:dyDescent="0.3">
      <c r="A184" s="3" t="s">
        <v>637</v>
      </c>
      <c r="B184" s="3" t="s">
        <v>89</v>
      </c>
      <c r="C184" s="3" t="s">
        <v>89</v>
      </c>
      <c r="D184" s="3" t="s">
        <v>3211</v>
      </c>
      <c r="E184" s="2" t="s">
        <v>305</v>
      </c>
      <c r="F184" s="3" t="s">
        <v>3442</v>
      </c>
      <c r="G184" s="3">
        <v>1</v>
      </c>
      <c r="H184" s="3" t="s">
        <v>3499</v>
      </c>
      <c r="I184" s="3">
        <v>0</v>
      </c>
      <c r="J184" s="3" t="s">
        <v>25</v>
      </c>
      <c r="K184" s="3"/>
      <c r="L184" s="3" t="s">
        <v>637</v>
      </c>
      <c r="M184" s="2" t="s">
        <v>91</v>
      </c>
      <c r="N184" s="3">
        <v>50.435822000000002</v>
      </c>
      <c r="O184" s="3">
        <v>30.5238180999999</v>
      </c>
      <c r="P184" s="3" t="s">
        <v>638</v>
      </c>
      <c r="Q184" s="3" t="s">
        <v>19</v>
      </c>
      <c r="R184" s="5" t="s">
        <v>3816</v>
      </c>
    </row>
    <row r="185" spans="1:18" x14ac:dyDescent="0.3">
      <c r="A185" s="3" t="s">
        <v>1650</v>
      </c>
      <c r="B185" s="3" t="s">
        <v>89</v>
      </c>
      <c r="C185" s="3" t="s">
        <v>89</v>
      </c>
      <c r="D185" s="3" t="s">
        <v>3220</v>
      </c>
      <c r="E185" s="2" t="s">
        <v>305</v>
      </c>
      <c r="F185" s="3" t="s">
        <v>3442</v>
      </c>
      <c r="G185" s="3">
        <v>1</v>
      </c>
      <c r="H185" s="3" t="s">
        <v>3474</v>
      </c>
      <c r="I185" s="3">
        <v>0</v>
      </c>
      <c r="J185" s="3" t="s">
        <v>66</v>
      </c>
      <c r="K185" s="3"/>
      <c r="L185" s="3" t="s">
        <v>1650</v>
      </c>
      <c r="M185" s="2" t="s">
        <v>91</v>
      </c>
      <c r="N185" s="3">
        <v>50.437871299999998</v>
      </c>
      <c r="O185" s="3">
        <v>30.4088650999999</v>
      </c>
      <c r="P185" s="3" t="s">
        <v>654</v>
      </c>
      <c r="Q185" s="3" t="s">
        <v>19</v>
      </c>
      <c r="R185" s="5" t="s">
        <v>3814</v>
      </c>
    </row>
    <row r="186" spans="1:18" x14ac:dyDescent="0.3">
      <c r="A186" s="3" t="s">
        <v>641</v>
      </c>
      <c r="B186" s="3" t="s">
        <v>2156</v>
      </c>
      <c r="C186" s="3" t="s">
        <v>49</v>
      </c>
      <c r="D186" s="3" t="s">
        <v>3212</v>
      </c>
      <c r="E186" s="2" t="s">
        <v>305</v>
      </c>
      <c r="F186" s="3" t="s">
        <v>3442</v>
      </c>
      <c r="G186" s="3">
        <v>1</v>
      </c>
      <c r="H186" s="3" t="s">
        <v>3474</v>
      </c>
      <c r="I186" s="3">
        <v>0</v>
      </c>
      <c r="J186" s="3" t="s">
        <v>25</v>
      </c>
      <c r="K186" s="3"/>
      <c r="L186" s="3" t="s">
        <v>641</v>
      </c>
      <c r="M186" s="2" t="s">
        <v>50</v>
      </c>
      <c r="N186" s="3">
        <v>48.505729100000003</v>
      </c>
      <c r="O186" s="3">
        <v>35.094669000000003</v>
      </c>
      <c r="P186" s="3" t="s">
        <v>642</v>
      </c>
      <c r="Q186" s="3" t="s">
        <v>19</v>
      </c>
      <c r="R186" s="5" t="s">
        <v>3816</v>
      </c>
    </row>
    <row r="187" spans="1:18" x14ac:dyDescent="0.3">
      <c r="A187" s="3" t="s">
        <v>1651</v>
      </c>
      <c r="B187" s="3" t="s">
        <v>89</v>
      </c>
      <c r="C187" s="3" t="s">
        <v>89</v>
      </c>
      <c r="D187" s="3" t="s">
        <v>3201</v>
      </c>
      <c r="E187" s="2" t="s">
        <v>305</v>
      </c>
      <c r="F187" s="3" t="s">
        <v>3442</v>
      </c>
      <c r="G187" s="3">
        <v>1</v>
      </c>
      <c r="H187" s="3" t="s">
        <v>3474</v>
      </c>
      <c r="I187" s="3">
        <v>0</v>
      </c>
      <c r="J187" s="3" t="s">
        <v>25</v>
      </c>
      <c r="K187" s="3"/>
      <c r="L187" s="3" t="s">
        <v>1651</v>
      </c>
      <c r="M187" s="2" t="s">
        <v>91</v>
      </c>
      <c r="N187" s="3">
        <v>50.446871999999999</v>
      </c>
      <c r="O187" s="3">
        <v>30.489858000000002</v>
      </c>
      <c r="P187" s="3" t="s">
        <v>1652</v>
      </c>
      <c r="Q187" s="3" t="s">
        <v>19</v>
      </c>
      <c r="R187" s="5" t="s">
        <v>3814</v>
      </c>
    </row>
    <row r="188" spans="1:18" x14ac:dyDescent="0.3">
      <c r="A188" s="3" t="s">
        <v>1656</v>
      </c>
      <c r="B188" s="3" t="s">
        <v>89</v>
      </c>
      <c r="C188" s="3" t="s">
        <v>89</v>
      </c>
      <c r="D188" s="3" t="s">
        <v>3221</v>
      </c>
      <c r="E188" s="2" t="s">
        <v>305</v>
      </c>
      <c r="F188" s="3" t="s">
        <v>3442</v>
      </c>
      <c r="G188" s="3">
        <v>1</v>
      </c>
      <c r="H188" s="3" t="s">
        <v>3499</v>
      </c>
      <c r="I188" s="3">
        <v>0</v>
      </c>
      <c r="J188" s="3" t="s">
        <v>25</v>
      </c>
      <c r="K188" s="3"/>
      <c r="L188" s="3" t="s">
        <v>1656</v>
      </c>
      <c r="M188" s="2" t="s">
        <v>91</v>
      </c>
      <c r="N188" s="3">
        <v>59.924681399999997</v>
      </c>
      <c r="O188" s="3">
        <v>30.318005800000002</v>
      </c>
      <c r="P188" s="3" t="s">
        <v>1657</v>
      </c>
      <c r="Q188" s="3" t="s">
        <v>19</v>
      </c>
      <c r="R188" s="5" t="s">
        <v>3816</v>
      </c>
    </row>
    <row r="189" spans="1:18" x14ac:dyDescent="0.3">
      <c r="A189" s="3" t="s">
        <v>1660</v>
      </c>
      <c r="B189" s="3" t="s">
        <v>2166</v>
      </c>
      <c r="C189" s="3" t="s">
        <v>79</v>
      </c>
      <c r="D189" s="3" t="s">
        <v>3222</v>
      </c>
      <c r="E189" s="2" t="s">
        <v>305</v>
      </c>
      <c r="F189" s="3" t="s">
        <v>3442</v>
      </c>
      <c r="G189" s="3">
        <v>1</v>
      </c>
      <c r="H189" s="3" t="s">
        <v>3499</v>
      </c>
      <c r="I189" s="3">
        <v>0</v>
      </c>
      <c r="J189" s="3" t="s">
        <v>66</v>
      </c>
      <c r="K189" s="3"/>
      <c r="L189" s="3" t="s">
        <v>1660</v>
      </c>
      <c r="M189" s="2" t="s">
        <v>81</v>
      </c>
      <c r="N189" s="3">
        <v>46.490948099999997</v>
      </c>
      <c r="O189" s="3">
        <v>30.694612399999901</v>
      </c>
      <c r="P189" s="3" t="s">
        <v>1661</v>
      </c>
      <c r="Q189" s="3" t="s">
        <v>19</v>
      </c>
      <c r="R189" s="5" t="s">
        <v>3814</v>
      </c>
    </row>
    <row r="190" spans="1:18" x14ac:dyDescent="0.3">
      <c r="A190" s="3" t="s">
        <v>670</v>
      </c>
      <c r="B190" s="3" t="s">
        <v>2166</v>
      </c>
      <c r="C190" s="3" t="s">
        <v>79</v>
      </c>
      <c r="D190" s="3" t="s">
        <v>3214</v>
      </c>
      <c r="E190" s="2" t="s">
        <v>305</v>
      </c>
      <c r="F190" s="3" t="s">
        <v>3442</v>
      </c>
      <c r="G190" s="3">
        <v>1</v>
      </c>
      <c r="H190" s="3" t="s">
        <v>3499</v>
      </c>
      <c r="I190" s="3">
        <v>0</v>
      </c>
      <c r="J190" s="3" t="s">
        <v>66</v>
      </c>
      <c r="K190" s="3"/>
      <c r="L190" s="3" t="s">
        <v>670</v>
      </c>
      <c r="M190" s="2" t="s">
        <v>81</v>
      </c>
      <c r="N190" s="3">
        <v>46.412641899999997</v>
      </c>
      <c r="O190" s="3">
        <v>30.7248395999999</v>
      </c>
      <c r="P190" s="3" t="s">
        <v>671</v>
      </c>
      <c r="Q190" s="3" t="s">
        <v>19</v>
      </c>
      <c r="R190" s="5" t="s">
        <v>3814</v>
      </c>
    </row>
    <row r="191" spans="1:18" x14ac:dyDescent="0.3">
      <c r="A191" s="3" t="s">
        <v>1676</v>
      </c>
      <c r="B191" s="3" t="s">
        <v>89</v>
      </c>
      <c r="C191" s="3" t="s">
        <v>89</v>
      </c>
      <c r="D191" s="3" t="s">
        <v>3223</v>
      </c>
      <c r="E191" s="2" t="s">
        <v>305</v>
      </c>
      <c r="F191" s="3" t="s">
        <v>3442</v>
      </c>
      <c r="G191" s="3">
        <v>2</v>
      </c>
      <c r="H191" s="3" t="s">
        <v>3446</v>
      </c>
      <c r="I191" s="3">
        <v>1</v>
      </c>
      <c r="J191" s="3" t="s">
        <v>66</v>
      </c>
      <c r="K191" s="3" t="s">
        <v>2534</v>
      </c>
      <c r="L191" s="3" t="s">
        <v>1676</v>
      </c>
      <c r="M191" s="2" t="s">
        <v>91</v>
      </c>
      <c r="N191" s="3">
        <v>50.478456600000001</v>
      </c>
      <c r="O191" s="3">
        <v>30.408879599999899</v>
      </c>
      <c r="P191" s="3" t="s">
        <v>1677</v>
      </c>
      <c r="Q191" s="3" t="s">
        <v>14</v>
      </c>
      <c r="R191" s="5" t="s">
        <v>3816</v>
      </c>
    </row>
    <row r="192" spans="1:18" x14ac:dyDescent="0.3">
      <c r="A192" s="3" t="s">
        <v>1682</v>
      </c>
      <c r="B192" s="3" t="s">
        <v>2167</v>
      </c>
      <c r="C192" s="3" t="s">
        <v>2360</v>
      </c>
      <c r="D192" s="3" t="s">
        <v>3224</v>
      </c>
      <c r="E192" s="2" t="s">
        <v>305</v>
      </c>
      <c r="F192" s="3" t="s">
        <v>3442</v>
      </c>
      <c r="G192" s="3">
        <v>1</v>
      </c>
      <c r="H192" s="3" t="s">
        <v>3499</v>
      </c>
      <c r="I192" s="3">
        <v>0</v>
      </c>
      <c r="J192" s="3" t="s">
        <v>66</v>
      </c>
      <c r="K192" s="3"/>
      <c r="L192" s="3" t="s">
        <v>1682</v>
      </c>
      <c r="M192" s="2" t="s">
        <v>442</v>
      </c>
      <c r="N192" s="3">
        <v>50.462906799999999</v>
      </c>
      <c r="O192" s="3">
        <v>30.524571799999901</v>
      </c>
      <c r="P192" s="3" t="s">
        <v>1683</v>
      </c>
      <c r="Q192" s="3" t="s">
        <v>19</v>
      </c>
      <c r="R192" s="5" t="s">
        <v>3814</v>
      </c>
    </row>
    <row r="193" spans="1:18" x14ac:dyDescent="0.3">
      <c r="A193" s="3" t="s">
        <v>693</v>
      </c>
      <c r="B193" s="3" t="s">
        <v>2167</v>
      </c>
      <c r="C193" s="3" t="s">
        <v>2360</v>
      </c>
      <c r="D193" s="3" t="s">
        <v>3206</v>
      </c>
      <c r="E193" s="2" t="s">
        <v>305</v>
      </c>
      <c r="F193" s="3" t="s">
        <v>3442</v>
      </c>
      <c r="G193" s="3">
        <v>1</v>
      </c>
      <c r="H193" s="3" t="s">
        <v>3499</v>
      </c>
      <c r="I193" s="3">
        <v>0</v>
      </c>
      <c r="J193" s="3" t="s">
        <v>66</v>
      </c>
      <c r="K193" s="3"/>
      <c r="L193" s="3" t="s">
        <v>693</v>
      </c>
      <c r="M193" s="2" t="s">
        <v>442</v>
      </c>
      <c r="N193" s="3">
        <v>50.430123299999998</v>
      </c>
      <c r="O193" s="3">
        <v>30.473776100087601</v>
      </c>
      <c r="P193" s="3" t="s">
        <v>694</v>
      </c>
      <c r="Q193" s="3" t="s">
        <v>19</v>
      </c>
      <c r="R193" s="5" t="s">
        <v>3814</v>
      </c>
    </row>
    <row r="194" spans="1:18" x14ac:dyDescent="0.3">
      <c r="A194" s="3" t="s">
        <v>857</v>
      </c>
      <c r="B194" s="3" t="s">
        <v>2167</v>
      </c>
      <c r="C194" s="3" t="s">
        <v>2360</v>
      </c>
      <c r="D194" s="3" t="s">
        <v>3215</v>
      </c>
      <c r="E194" s="2" t="s">
        <v>305</v>
      </c>
      <c r="F194" s="3" t="s">
        <v>3442</v>
      </c>
      <c r="G194" s="3">
        <v>1</v>
      </c>
      <c r="H194" s="3" t="s">
        <v>3499</v>
      </c>
      <c r="I194" s="3">
        <v>0</v>
      </c>
      <c r="J194" s="3" t="s">
        <v>66</v>
      </c>
      <c r="K194" s="3"/>
      <c r="L194" s="3" t="s">
        <v>857</v>
      </c>
      <c r="M194" s="2" t="s">
        <v>442</v>
      </c>
      <c r="N194" s="3">
        <v>48.503327499999997</v>
      </c>
      <c r="O194" s="3">
        <v>32.259567899999901</v>
      </c>
      <c r="P194" s="3" t="s">
        <v>858</v>
      </c>
      <c r="Q194" s="3" t="s">
        <v>19</v>
      </c>
      <c r="R194" s="5" t="s">
        <v>3814</v>
      </c>
    </row>
    <row r="195" spans="1:18" x14ac:dyDescent="0.3">
      <c r="A195" s="3" t="s">
        <v>2044</v>
      </c>
      <c r="B195" s="3" t="s">
        <v>2167</v>
      </c>
      <c r="C195" s="3" t="s">
        <v>2360</v>
      </c>
      <c r="D195" s="3" t="s">
        <v>4741</v>
      </c>
      <c r="E195" s="2" t="s">
        <v>305</v>
      </c>
      <c r="F195" s="3" t="s">
        <v>3442</v>
      </c>
      <c r="G195" s="3">
        <v>2</v>
      </c>
      <c r="H195" s="3" t="s">
        <v>3500</v>
      </c>
      <c r="I195" s="3">
        <v>0</v>
      </c>
      <c r="J195" s="3" t="s">
        <v>66</v>
      </c>
      <c r="K195" s="3" t="s">
        <v>3515</v>
      </c>
      <c r="L195" s="3" t="s">
        <v>2044</v>
      </c>
      <c r="M195" s="2" t="s">
        <v>1670</v>
      </c>
      <c r="N195" s="3" t="s">
        <v>4742</v>
      </c>
      <c r="O195" s="3" t="s">
        <v>4743</v>
      </c>
      <c r="P195" s="3" t="s">
        <v>4744</v>
      </c>
      <c r="Q195" s="3" t="s">
        <v>14</v>
      </c>
      <c r="R195" s="5" t="s">
        <v>3814</v>
      </c>
    </row>
    <row r="196" spans="1:18" x14ac:dyDescent="0.3">
      <c r="A196" s="3" t="s">
        <v>2045</v>
      </c>
      <c r="B196" s="3" t="s">
        <v>2166</v>
      </c>
      <c r="C196" s="3" t="s">
        <v>79</v>
      </c>
      <c r="D196" s="3" t="s">
        <v>4624</v>
      </c>
      <c r="E196" s="2" t="s">
        <v>305</v>
      </c>
      <c r="F196" s="3" t="s">
        <v>3442</v>
      </c>
      <c r="G196" s="3">
        <v>1</v>
      </c>
      <c r="H196" s="3" t="s">
        <v>3499</v>
      </c>
      <c r="I196" s="3">
        <v>0</v>
      </c>
      <c r="J196" s="3" t="s">
        <v>66</v>
      </c>
      <c r="K196" s="3"/>
      <c r="L196" s="3" t="s">
        <v>2045</v>
      </c>
      <c r="M196" s="2" t="s">
        <v>12</v>
      </c>
      <c r="N196" s="3">
        <v>46.263156000000002</v>
      </c>
      <c r="O196" s="3">
        <v>30.455724</v>
      </c>
      <c r="P196" s="3" t="s">
        <v>4625</v>
      </c>
      <c r="Q196" s="3" t="s">
        <v>14</v>
      </c>
      <c r="R196" s="5" t="s">
        <v>3814</v>
      </c>
    </row>
    <row r="197" spans="1:18" x14ac:dyDescent="0.3">
      <c r="A197" s="3" t="s">
        <v>2097</v>
      </c>
      <c r="B197" s="3" t="s">
        <v>2355</v>
      </c>
      <c r="C197" s="3" t="s">
        <v>446</v>
      </c>
      <c r="D197" s="3" t="s">
        <v>3227</v>
      </c>
      <c r="E197" s="2" t="s">
        <v>305</v>
      </c>
      <c r="F197" s="3" t="s">
        <v>3442</v>
      </c>
      <c r="G197" s="3">
        <v>2</v>
      </c>
      <c r="H197" s="3" t="s">
        <v>3499</v>
      </c>
      <c r="I197" s="3">
        <v>0</v>
      </c>
      <c r="J197" s="3" t="s">
        <v>25</v>
      </c>
      <c r="K197" s="3" t="s">
        <v>2535</v>
      </c>
      <c r="L197" s="3" t="s">
        <v>2097</v>
      </c>
      <c r="M197" s="2" t="s">
        <v>448</v>
      </c>
      <c r="N197" s="3">
        <v>50.441696200000003</v>
      </c>
      <c r="O197" s="3">
        <v>30.5164591999999</v>
      </c>
      <c r="P197" s="3" t="s">
        <v>2098</v>
      </c>
      <c r="Q197" s="3" t="s">
        <v>14</v>
      </c>
      <c r="R197" s="5" t="s">
        <v>3814</v>
      </c>
    </row>
    <row r="198" spans="1:18" x14ac:dyDescent="0.3">
      <c r="A198" s="3" t="s">
        <v>1428</v>
      </c>
      <c r="B198" s="3" t="s">
        <v>89</v>
      </c>
      <c r="C198" s="3" t="s">
        <v>89</v>
      </c>
      <c r="D198" s="3" t="s">
        <v>3202</v>
      </c>
      <c r="E198" s="2" t="s">
        <v>305</v>
      </c>
      <c r="F198" s="3" t="s">
        <v>3442</v>
      </c>
      <c r="G198" s="3">
        <v>2</v>
      </c>
      <c r="H198" s="3" t="s">
        <v>3474</v>
      </c>
      <c r="I198" s="3">
        <v>0</v>
      </c>
      <c r="J198" s="3" t="s">
        <v>66</v>
      </c>
      <c r="K198" s="3" t="s">
        <v>2532</v>
      </c>
      <c r="L198" s="3" t="s">
        <v>1428</v>
      </c>
      <c r="M198" s="2" t="s">
        <v>91</v>
      </c>
      <c r="N198" s="3">
        <v>50.442356599999997</v>
      </c>
      <c r="O198" s="3">
        <v>30.5181752999999</v>
      </c>
      <c r="P198" s="3" t="s">
        <v>1429</v>
      </c>
      <c r="Q198" s="3" t="s">
        <v>14</v>
      </c>
      <c r="R198" s="5" t="s">
        <v>3814</v>
      </c>
    </row>
    <row r="199" spans="1:18" x14ac:dyDescent="0.3">
      <c r="A199" s="3" t="s">
        <v>1851</v>
      </c>
      <c r="B199" s="3" t="s">
        <v>2163</v>
      </c>
      <c r="C199" s="3" t="s">
        <v>1850</v>
      </c>
      <c r="D199" s="3" t="s">
        <v>3226</v>
      </c>
      <c r="E199" s="2" t="s">
        <v>305</v>
      </c>
      <c r="F199" s="3" t="s">
        <v>3442</v>
      </c>
      <c r="G199" s="3">
        <v>1</v>
      </c>
      <c r="H199" s="3" t="s">
        <v>3474</v>
      </c>
      <c r="I199" s="3">
        <v>0</v>
      </c>
      <c r="J199" s="3" t="s">
        <v>25</v>
      </c>
      <c r="K199" s="3" t="s">
        <v>3516</v>
      </c>
      <c r="L199" s="3" t="s">
        <v>1851</v>
      </c>
      <c r="M199" s="2" t="s">
        <v>1852</v>
      </c>
      <c r="N199" s="3">
        <v>50.394627999999997</v>
      </c>
      <c r="O199" s="3">
        <v>30.366622</v>
      </c>
      <c r="P199" s="3" t="s">
        <v>1853</v>
      </c>
      <c r="Q199" s="3" t="s">
        <v>19</v>
      </c>
      <c r="R199" s="5" t="s">
        <v>3814</v>
      </c>
    </row>
    <row r="200" spans="1:18" s="53" customFormat="1" x14ac:dyDescent="0.3">
      <c r="A200" s="3" t="s">
        <v>622</v>
      </c>
      <c r="B200" s="3" t="s">
        <v>89</v>
      </c>
      <c r="C200" s="3" t="s">
        <v>89</v>
      </c>
      <c r="D200" s="3" t="s">
        <v>3210</v>
      </c>
      <c r="E200" s="2" t="s">
        <v>305</v>
      </c>
      <c r="F200" s="3" t="s">
        <v>3442</v>
      </c>
      <c r="G200" s="3">
        <v>2</v>
      </c>
      <c r="H200" s="3" t="s">
        <v>3474</v>
      </c>
      <c r="I200" s="3">
        <v>0</v>
      </c>
      <c r="J200" s="3" t="s">
        <v>66</v>
      </c>
      <c r="K200" s="3" t="s">
        <v>2534</v>
      </c>
      <c r="L200" s="3" t="s">
        <v>622</v>
      </c>
      <c r="M200" s="2" t="s">
        <v>91</v>
      </c>
      <c r="N200" s="3">
        <v>50.413855299999902</v>
      </c>
      <c r="O200" s="3">
        <v>30.410052299999901</v>
      </c>
      <c r="P200" s="3" t="s">
        <v>623</v>
      </c>
      <c r="Q200" s="3" t="s">
        <v>14</v>
      </c>
      <c r="R200" s="3" t="s">
        <v>3816</v>
      </c>
    </row>
    <row r="201" spans="1:18" x14ac:dyDescent="0.3">
      <c r="A201" s="3" t="s">
        <v>318</v>
      </c>
      <c r="B201" s="3" t="s">
        <v>2152</v>
      </c>
      <c r="C201" s="3" t="s">
        <v>20</v>
      </c>
      <c r="D201" s="3" t="s">
        <v>3229</v>
      </c>
      <c r="E201" s="2" t="s">
        <v>309</v>
      </c>
      <c r="F201" s="3" t="s">
        <v>310</v>
      </c>
      <c r="G201" s="3">
        <v>2</v>
      </c>
      <c r="H201" s="3" t="s">
        <v>3502</v>
      </c>
      <c r="I201" s="3">
        <v>0</v>
      </c>
      <c r="J201" s="3" t="s">
        <v>66</v>
      </c>
      <c r="K201" s="3" t="s">
        <v>3514</v>
      </c>
      <c r="L201" s="3" t="s">
        <v>318</v>
      </c>
      <c r="M201" s="2" t="s">
        <v>22</v>
      </c>
      <c r="N201" s="55">
        <v>47.479222</v>
      </c>
      <c r="O201" s="55">
        <v>35.125960880000001</v>
      </c>
      <c r="P201" s="3" t="s">
        <v>319</v>
      </c>
      <c r="Q201" s="3" t="s">
        <v>14</v>
      </c>
      <c r="R201" s="5" t="s">
        <v>3814</v>
      </c>
    </row>
    <row r="202" spans="1:18" x14ac:dyDescent="0.3">
      <c r="A202" s="3" t="s">
        <v>314</v>
      </c>
      <c r="B202" s="3" t="s">
        <v>89</v>
      </c>
      <c r="C202" s="3" t="s">
        <v>89</v>
      </c>
      <c r="D202" s="3" t="s">
        <v>3228</v>
      </c>
      <c r="E202" s="2" t="s">
        <v>309</v>
      </c>
      <c r="F202" s="3" t="s">
        <v>310</v>
      </c>
      <c r="G202" s="3">
        <v>2</v>
      </c>
      <c r="H202" s="3" t="s">
        <v>3501</v>
      </c>
      <c r="I202" s="3">
        <v>0</v>
      </c>
      <c r="J202" s="3" t="s">
        <v>66</v>
      </c>
      <c r="K202" s="3" t="s">
        <v>3514</v>
      </c>
      <c r="L202" s="3" t="s">
        <v>314</v>
      </c>
      <c r="M202" s="2" t="s">
        <v>22</v>
      </c>
      <c r="N202" s="55">
        <v>47.491379999999999</v>
      </c>
      <c r="O202" s="55">
        <v>35.102261640000002</v>
      </c>
      <c r="P202" s="3" t="s">
        <v>310</v>
      </c>
      <c r="Q202" s="3" t="s">
        <v>14</v>
      </c>
      <c r="R202" s="5" t="s">
        <v>3814</v>
      </c>
    </row>
    <row r="203" spans="1:18" x14ac:dyDescent="0.3">
      <c r="A203" s="3" t="s">
        <v>311</v>
      </c>
      <c r="B203" s="3" t="s">
        <v>2152</v>
      </c>
      <c r="C203" s="3" t="s">
        <v>3822</v>
      </c>
      <c r="D203" s="3" t="s">
        <v>3821</v>
      </c>
      <c r="E203" s="2" t="s">
        <v>309</v>
      </c>
      <c r="F203" s="3" t="s">
        <v>310</v>
      </c>
      <c r="G203" s="3">
        <v>1</v>
      </c>
      <c r="H203" s="3" t="s">
        <v>3446</v>
      </c>
      <c r="I203" s="3">
        <v>0</v>
      </c>
      <c r="J203" s="3" t="s">
        <v>25</v>
      </c>
      <c r="K203" s="3" t="s">
        <v>2529</v>
      </c>
      <c r="L203" s="3" t="s">
        <v>311</v>
      </c>
      <c r="M203" s="2" t="s">
        <v>312</v>
      </c>
      <c r="N203" s="55">
        <v>46.49407892</v>
      </c>
      <c r="O203" s="55">
        <v>36.532398919999999</v>
      </c>
      <c r="P203" s="3" t="s">
        <v>313</v>
      </c>
      <c r="Q203" s="3" t="s">
        <v>19</v>
      </c>
      <c r="R203" s="5" t="s">
        <v>3814</v>
      </c>
    </row>
    <row r="204" spans="1:18" x14ac:dyDescent="0.3">
      <c r="A204" s="3" t="s">
        <v>389</v>
      </c>
      <c r="B204" s="3" t="s">
        <v>2152</v>
      </c>
      <c r="C204" s="3" t="s">
        <v>20</v>
      </c>
      <c r="D204" s="3" t="s">
        <v>2799</v>
      </c>
      <c r="E204" s="2" t="s">
        <v>309</v>
      </c>
      <c r="F204" s="3" t="s">
        <v>310</v>
      </c>
      <c r="G204" s="3">
        <v>2</v>
      </c>
      <c r="H204" s="3" t="s">
        <v>3498</v>
      </c>
      <c r="I204" s="3">
        <v>0</v>
      </c>
      <c r="J204" s="3" t="s">
        <v>66</v>
      </c>
      <c r="K204" s="3" t="s">
        <v>3515</v>
      </c>
      <c r="L204" s="3" t="s">
        <v>389</v>
      </c>
      <c r="M204" s="2" t="s">
        <v>22</v>
      </c>
      <c r="N204" s="55">
        <v>47.498857200000003</v>
      </c>
      <c r="O204" s="55">
        <v>35.314918400000003</v>
      </c>
      <c r="P204" s="3" t="s">
        <v>377</v>
      </c>
      <c r="Q204" s="3" t="s">
        <v>14</v>
      </c>
      <c r="R204" s="5" t="s">
        <v>3814</v>
      </c>
    </row>
    <row r="205" spans="1:18" x14ac:dyDescent="0.3">
      <c r="A205" s="3" t="s">
        <v>1424</v>
      </c>
      <c r="B205" s="3" t="s">
        <v>2152</v>
      </c>
      <c r="C205" s="3" t="s">
        <v>20</v>
      </c>
      <c r="D205" s="3" t="s">
        <v>3196</v>
      </c>
      <c r="E205" s="2" t="s">
        <v>309</v>
      </c>
      <c r="F205" s="3" t="s">
        <v>310</v>
      </c>
      <c r="G205" s="3">
        <v>2</v>
      </c>
      <c r="H205" s="3" t="s">
        <v>3506</v>
      </c>
      <c r="I205" s="3">
        <v>0</v>
      </c>
      <c r="J205" s="3" t="s">
        <v>25</v>
      </c>
      <c r="K205" s="3" t="s">
        <v>3516</v>
      </c>
      <c r="L205" s="3" t="s">
        <v>1424</v>
      </c>
      <c r="M205" s="2" t="s">
        <v>22</v>
      </c>
      <c r="N205" s="55">
        <v>47.503307919999997</v>
      </c>
      <c r="O205" s="55">
        <v>35.750811599999999</v>
      </c>
      <c r="P205" s="3" t="s">
        <v>1425</v>
      </c>
      <c r="Q205" s="3" t="s">
        <v>14</v>
      </c>
      <c r="R205" s="5" t="s">
        <v>3814</v>
      </c>
    </row>
    <row r="206" spans="1:18" x14ac:dyDescent="0.3">
      <c r="A206" s="3" t="s">
        <v>1422</v>
      </c>
      <c r="B206" s="3" t="s">
        <v>2152</v>
      </c>
      <c r="C206" s="3" t="s">
        <v>1421</v>
      </c>
      <c r="D206" s="3" t="s">
        <v>3235</v>
      </c>
      <c r="E206" s="2" t="s">
        <v>309</v>
      </c>
      <c r="F206" s="3" t="s">
        <v>310</v>
      </c>
      <c r="G206" s="3">
        <v>2</v>
      </c>
      <c r="H206" s="3" t="s">
        <v>3506</v>
      </c>
      <c r="I206" s="3">
        <v>0</v>
      </c>
      <c r="J206" s="3" t="s">
        <v>25</v>
      </c>
      <c r="K206" s="3" t="s">
        <v>3516</v>
      </c>
      <c r="L206" s="3" t="s">
        <v>1422</v>
      </c>
      <c r="M206" s="2" t="s">
        <v>1423</v>
      </c>
      <c r="N206" s="55">
        <v>47.213677760000003</v>
      </c>
      <c r="O206" s="55">
        <v>36.391061999999998</v>
      </c>
      <c r="P206" s="3" t="s">
        <v>413</v>
      </c>
      <c r="Q206" s="3" t="s">
        <v>14</v>
      </c>
      <c r="R206" s="5" t="s">
        <v>3814</v>
      </c>
    </row>
    <row r="207" spans="1:18" x14ac:dyDescent="0.3">
      <c r="A207" s="3" t="s">
        <v>1530</v>
      </c>
      <c r="B207" s="3" t="s">
        <v>2152</v>
      </c>
      <c r="C207" s="3" t="s">
        <v>20</v>
      </c>
      <c r="D207" s="3" t="s">
        <v>3237</v>
      </c>
      <c r="E207" s="2" t="s">
        <v>309</v>
      </c>
      <c r="F207" s="3" t="s">
        <v>310</v>
      </c>
      <c r="G207" s="3">
        <v>2</v>
      </c>
      <c r="H207" s="3" t="s">
        <v>3506</v>
      </c>
      <c r="I207" s="3">
        <v>0</v>
      </c>
      <c r="J207" s="3" t="s">
        <v>25</v>
      </c>
      <c r="K207" s="3" t="s">
        <v>3516</v>
      </c>
      <c r="L207" s="3" t="s">
        <v>1530</v>
      </c>
      <c r="M207" s="2" t="s">
        <v>22</v>
      </c>
      <c r="N207" s="55">
        <v>47.525741400000001</v>
      </c>
      <c r="O207" s="55">
        <v>35.160060000000001</v>
      </c>
      <c r="P207" s="3" t="s">
        <v>413</v>
      </c>
      <c r="Q207" s="3" t="s">
        <v>14</v>
      </c>
      <c r="R207" s="5" t="s">
        <v>3814</v>
      </c>
    </row>
    <row r="208" spans="1:18" x14ac:dyDescent="0.3">
      <c r="A208" s="3" t="s">
        <v>511</v>
      </c>
      <c r="B208" s="3" t="s">
        <v>2152</v>
      </c>
      <c r="C208" s="3" t="s">
        <v>20</v>
      </c>
      <c r="D208" s="3" t="s">
        <v>3232</v>
      </c>
      <c r="E208" s="2" t="s">
        <v>309</v>
      </c>
      <c r="F208" s="3" t="s">
        <v>310</v>
      </c>
      <c r="G208" s="3">
        <v>2</v>
      </c>
      <c r="H208" s="3" t="s">
        <v>3505</v>
      </c>
      <c r="I208" s="3">
        <v>0</v>
      </c>
      <c r="J208" s="3" t="s">
        <v>66</v>
      </c>
      <c r="K208" s="3" t="s">
        <v>3515</v>
      </c>
      <c r="L208" s="3" t="s">
        <v>511</v>
      </c>
      <c r="M208" s="2" t="s">
        <v>22</v>
      </c>
      <c r="N208" s="55">
        <v>47.521784279999999</v>
      </c>
      <c r="O208" s="55">
        <v>35.740900799999999</v>
      </c>
      <c r="P208" s="3" t="s">
        <v>512</v>
      </c>
      <c r="Q208" s="3" t="s">
        <v>14</v>
      </c>
      <c r="R208" s="5" t="s">
        <v>3814</v>
      </c>
    </row>
    <row r="209" spans="1:18" x14ac:dyDescent="0.3">
      <c r="A209" s="3" t="s">
        <v>520</v>
      </c>
      <c r="B209" s="3" t="s">
        <v>2152</v>
      </c>
      <c r="C209" s="3" t="s">
        <v>20</v>
      </c>
      <c r="D209" s="3" t="s">
        <v>3233</v>
      </c>
      <c r="E209" s="2" t="s">
        <v>309</v>
      </c>
      <c r="F209" s="3" t="s">
        <v>310</v>
      </c>
      <c r="G209" s="3">
        <v>2</v>
      </c>
      <c r="H209" s="3" t="s">
        <v>2449</v>
      </c>
      <c r="I209" s="3">
        <v>0</v>
      </c>
      <c r="J209" s="3" t="s">
        <v>66</v>
      </c>
      <c r="K209" s="3" t="s">
        <v>3515</v>
      </c>
      <c r="L209" s="3" t="s">
        <v>520</v>
      </c>
      <c r="M209" s="2" t="s">
        <v>22</v>
      </c>
      <c r="N209" s="55">
        <v>47.511926719999998</v>
      </c>
      <c r="O209" s="55">
        <v>35.600431999999998</v>
      </c>
      <c r="P209" s="3" t="s">
        <v>521</v>
      </c>
      <c r="Q209" s="3" t="s">
        <v>14</v>
      </c>
      <c r="R209" s="5" t="s">
        <v>3814</v>
      </c>
    </row>
    <row r="210" spans="1:18" x14ac:dyDescent="0.3">
      <c r="A210" s="3" t="s">
        <v>526</v>
      </c>
      <c r="B210" s="3" t="s">
        <v>2152</v>
      </c>
      <c r="C210" s="3" t="s">
        <v>364</v>
      </c>
      <c r="D210" s="3" t="s">
        <v>3556</v>
      </c>
      <c r="E210" s="2" t="s">
        <v>309</v>
      </c>
      <c r="F210" s="3" t="s">
        <v>310</v>
      </c>
      <c r="G210" s="3">
        <v>2</v>
      </c>
      <c r="H210" s="3" t="s">
        <v>3474</v>
      </c>
      <c r="I210" s="3">
        <v>0</v>
      </c>
      <c r="J210" s="3" t="s">
        <v>66</v>
      </c>
      <c r="K210" s="3" t="s">
        <v>2537</v>
      </c>
      <c r="L210" s="3" t="s">
        <v>526</v>
      </c>
      <c r="M210" s="2" t="s">
        <v>22</v>
      </c>
      <c r="N210" s="55">
        <v>46.760789199999998</v>
      </c>
      <c r="O210" s="55">
        <v>36.792705899999902</v>
      </c>
      <c r="P210" s="3" t="s">
        <v>3557</v>
      </c>
      <c r="Q210" s="3" t="s">
        <v>14</v>
      </c>
      <c r="R210" s="5" t="s">
        <v>3814</v>
      </c>
    </row>
    <row r="211" spans="1:18" x14ac:dyDescent="0.3">
      <c r="A211" s="3" t="s">
        <v>1581</v>
      </c>
      <c r="B211" s="3" t="s">
        <v>2152</v>
      </c>
      <c r="C211" s="3" t="s">
        <v>1580</v>
      </c>
      <c r="D211" s="3" t="s">
        <v>3238</v>
      </c>
      <c r="E211" s="2" t="s">
        <v>309</v>
      </c>
      <c r="F211" s="3" t="s">
        <v>310</v>
      </c>
      <c r="G211" s="3">
        <v>2</v>
      </c>
      <c r="H211" s="3" t="s">
        <v>3507</v>
      </c>
      <c r="I211" s="3">
        <v>0</v>
      </c>
      <c r="J211" s="3" t="s">
        <v>66</v>
      </c>
      <c r="K211" s="3" t="s">
        <v>3515</v>
      </c>
      <c r="L211" s="3" t="s">
        <v>1581</v>
      </c>
      <c r="M211" s="2" t="s">
        <v>1582</v>
      </c>
      <c r="N211" s="55">
        <v>47.195800800000001</v>
      </c>
      <c r="O211" s="55">
        <v>35.372690040000002</v>
      </c>
      <c r="P211" s="3" t="s">
        <v>1583</v>
      </c>
      <c r="Q211" s="3" t="s">
        <v>14</v>
      </c>
      <c r="R211" s="5" t="s">
        <v>3814</v>
      </c>
    </row>
    <row r="212" spans="1:18" x14ac:dyDescent="0.3">
      <c r="A212" s="3" t="s">
        <v>1645</v>
      </c>
      <c r="B212" s="3" t="s">
        <v>2152</v>
      </c>
      <c r="C212" s="3" t="s">
        <v>20</v>
      </c>
      <c r="D212" s="3" t="s">
        <v>3239</v>
      </c>
      <c r="E212" s="2" t="s">
        <v>309</v>
      </c>
      <c r="F212" s="3" t="s">
        <v>310</v>
      </c>
      <c r="G212" s="3">
        <v>2</v>
      </c>
      <c r="H212" s="3" t="s">
        <v>3447</v>
      </c>
      <c r="I212" s="3">
        <v>0</v>
      </c>
      <c r="J212" s="3" t="s">
        <v>66</v>
      </c>
      <c r="K212" s="3" t="s">
        <v>2537</v>
      </c>
      <c r="L212" s="3" t="s">
        <v>1645</v>
      </c>
      <c r="M212" s="2" t="s">
        <v>22</v>
      </c>
      <c r="N212" s="55">
        <v>47.531049279999998</v>
      </c>
      <c r="O212" s="55">
        <v>35.438971199999997</v>
      </c>
      <c r="P212" s="3" t="s">
        <v>377</v>
      </c>
      <c r="Q212" s="3" t="s">
        <v>14</v>
      </c>
      <c r="R212" s="5" t="s">
        <v>3814</v>
      </c>
    </row>
    <row r="213" spans="1:18" x14ac:dyDescent="0.3">
      <c r="A213" s="3" t="s">
        <v>1664</v>
      </c>
      <c r="B213" s="3" t="s">
        <v>2154</v>
      </c>
      <c r="C213" s="3" t="s">
        <v>4069</v>
      </c>
      <c r="D213" s="3" t="s">
        <v>4070</v>
      </c>
      <c r="E213" s="2" t="s">
        <v>309</v>
      </c>
      <c r="F213" s="3" t="s">
        <v>310</v>
      </c>
      <c r="G213" s="3">
        <v>2</v>
      </c>
      <c r="H213" s="3" t="s">
        <v>3506</v>
      </c>
      <c r="I213" s="3">
        <v>0</v>
      </c>
      <c r="J213" s="3" t="s">
        <v>25</v>
      </c>
      <c r="K213" s="3" t="s">
        <v>3516</v>
      </c>
      <c r="L213" s="3" t="s">
        <v>1664</v>
      </c>
      <c r="M213" s="2" t="s">
        <v>91</v>
      </c>
      <c r="N213" s="55" t="s">
        <v>4071</v>
      </c>
      <c r="O213" s="55" t="s">
        <v>4072</v>
      </c>
      <c r="P213" s="3" t="s">
        <v>4073</v>
      </c>
      <c r="Q213" s="3" t="s">
        <v>19</v>
      </c>
      <c r="R213" s="5" t="s">
        <v>3814</v>
      </c>
    </row>
    <row r="214" spans="1:18" x14ac:dyDescent="0.3">
      <c r="A214" s="3" t="s">
        <v>922</v>
      </c>
      <c r="B214" s="3" t="s">
        <v>2152</v>
      </c>
      <c r="C214" s="3" t="s">
        <v>20</v>
      </c>
      <c r="D214" s="3" t="s">
        <v>3823</v>
      </c>
      <c r="E214" s="2" t="s">
        <v>309</v>
      </c>
      <c r="F214" s="3" t="s">
        <v>310</v>
      </c>
      <c r="G214" s="3">
        <v>1</v>
      </c>
      <c r="H214" s="3" t="s">
        <v>3506</v>
      </c>
      <c r="I214" s="3">
        <v>0</v>
      </c>
      <c r="J214" s="3" t="s">
        <v>25</v>
      </c>
      <c r="K214" s="3" t="s">
        <v>2529</v>
      </c>
      <c r="L214" s="3" t="s">
        <v>922</v>
      </c>
      <c r="M214" s="2" t="s">
        <v>22</v>
      </c>
      <c r="N214" s="55" t="s">
        <v>3824</v>
      </c>
      <c r="O214" s="55" t="s">
        <v>3825</v>
      </c>
      <c r="P214" s="3" t="s">
        <v>413</v>
      </c>
      <c r="Q214" s="3" t="s">
        <v>19</v>
      </c>
      <c r="R214" s="5" t="s">
        <v>3814</v>
      </c>
    </row>
    <row r="215" spans="1:18" x14ac:dyDescent="0.3">
      <c r="A215" s="3" t="s">
        <v>412</v>
      </c>
      <c r="B215" s="3" t="s">
        <v>2156</v>
      </c>
      <c r="C215" s="5" t="s">
        <v>1016</v>
      </c>
      <c r="D215" s="3" t="s">
        <v>3230</v>
      </c>
      <c r="E215" s="2" t="s">
        <v>309</v>
      </c>
      <c r="F215" s="3" t="s">
        <v>310</v>
      </c>
      <c r="G215" s="3">
        <v>2</v>
      </c>
      <c r="H215" s="3" t="s">
        <v>3503</v>
      </c>
      <c r="I215" s="3">
        <v>1</v>
      </c>
      <c r="J215" s="3" t="s">
        <v>66</v>
      </c>
      <c r="K215" s="3" t="s">
        <v>2532</v>
      </c>
      <c r="L215" s="3" t="s">
        <v>412</v>
      </c>
      <c r="M215" s="2" t="s">
        <v>22</v>
      </c>
      <c r="N215" s="55">
        <v>47.505881199999997</v>
      </c>
      <c r="O215" s="55">
        <v>35.893300000000004</v>
      </c>
      <c r="P215" s="3" t="s">
        <v>413</v>
      </c>
      <c r="Q215" s="3" t="s">
        <v>14</v>
      </c>
      <c r="R215" s="5" t="s">
        <v>3814</v>
      </c>
    </row>
    <row r="216" spans="1:18" x14ac:dyDescent="0.3">
      <c r="A216" s="3" t="s">
        <v>1438</v>
      </c>
      <c r="B216" s="3" t="s">
        <v>2152</v>
      </c>
      <c r="C216" s="3" t="s">
        <v>1437</v>
      </c>
      <c r="D216" s="3" t="s">
        <v>3236</v>
      </c>
      <c r="E216" s="2" t="s">
        <v>309</v>
      </c>
      <c r="F216" s="3" t="s">
        <v>310</v>
      </c>
      <c r="G216" s="3">
        <v>1</v>
      </c>
      <c r="H216" s="3" t="s">
        <v>3506</v>
      </c>
      <c r="I216" s="3">
        <v>0</v>
      </c>
      <c r="J216" s="3" t="s">
        <v>25</v>
      </c>
      <c r="K216" s="3" t="s">
        <v>2529</v>
      </c>
      <c r="L216" s="3" t="s">
        <v>1438</v>
      </c>
      <c r="M216" s="2">
        <v>70500</v>
      </c>
      <c r="N216" s="55">
        <v>47.342506440000001</v>
      </c>
      <c r="O216" s="55">
        <v>35.465553479999997</v>
      </c>
      <c r="P216" s="3" t="s">
        <v>413</v>
      </c>
      <c r="Q216" s="3" t="s">
        <v>19</v>
      </c>
      <c r="R216" s="5" t="s">
        <v>3814</v>
      </c>
    </row>
    <row r="217" spans="1:18" x14ac:dyDescent="0.3">
      <c r="A217" s="3" t="s">
        <v>3596</v>
      </c>
      <c r="B217" s="3" t="s">
        <v>2152</v>
      </c>
      <c r="C217" s="3" t="s">
        <v>3597</v>
      </c>
      <c r="D217" s="3" t="s">
        <v>3598</v>
      </c>
      <c r="E217" s="2" t="s">
        <v>309</v>
      </c>
      <c r="F217" s="3" t="s">
        <v>3599</v>
      </c>
      <c r="G217" s="3"/>
      <c r="H217" s="3"/>
      <c r="I217" s="3"/>
      <c r="J217" s="3"/>
      <c r="K217" s="3"/>
      <c r="L217" s="3"/>
      <c r="M217" s="2"/>
      <c r="N217" s="3" t="s">
        <v>3875</v>
      </c>
      <c r="O217" s="3" t="s">
        <v>3876</v>
      </c>
      <c r="P217" s="3" t="s">
        <v>2168</v>
      </c>
      <c r="Q217" s="3" t="s">
        <v>14</v>
      </c>
      <c r="R217" s="5" t="s">
        <v>3814</v>
      </c>
    </row>
    <row r="218" spans="1:18" x14ac:dyDescent="0.3">
      <c r="A218" s="3" t="s">
        <v>439</v>
      </c>
      <c r="B218" s="3" t="s">
        <v>2152</v>
      </c>
      <c r="C218" s="3" t="s">
        <v>438</v>
      </c>
      <c r="D218" s="3" t="s">
        <v>3231</v>
      </c>
      <c r="E218" s="2" t="s">
        <v>309</v>
      </c>
      <c r="F218" s="3" t="s">
        <v>310</v>
      </c>
      <c r="G218" s="3">
        <v>1</v>
      </c>
      <c r="H218" s="3" t="s">
        <v>3504</v>
      </c>
      <c r="I218" s="3">
        <v>0</v>
      </c>
      <c r="J218" s="3" t="s">
        <v>25</v>
      </c>
      <c r="K218" s="3" t="s">
        <v>2529</v>
      </c>
      <c r="L218" s="3" t="s">
        <v>439</v>
      </c>
      <c r="M218" s="2" t="s">
        <v>440</v>
      </c>
      <c r="N218" s="55">
        <v>47.39385704</v>
      </c>
      <c r="O218" s="55">
        <v>36.162365680000001</v>
      </c>
      <c r="P218" s="3" t="s">
        <v>413</v>
      </c>
      <c r="Q218" s="3" t="s">
        <v>19</v>
      </c>
      <c r="R218" s="5" t="s">
        <v>3814</v>
      </c>
    </row>
    <row r="219" spans="1:18" x14ac:dyDescent="0.3">
      <c r="A219" s="5" t="s">
        <v>2557</v>
      </c>
      <c r="B219" s="5" t="s">
        <v>2152</v>
      </c>
      <c r="C219" s="5" t="s">
        <v>2558</v>
      </c>
      <c r="D219" s="5" t="s">
        <v>3422</v>
      </c>
      <c r="E219" s="2" t="s">
        <v>309</v>
      </c>
      <c r="F219" s="3" t="s">
        <v>310</v>
      </c>
      <c r="G219" s="5">
        <v>1</v>
      </c>
      <c r="H219" s="3" t="s">
        <v>3446</v>
      </c>
      <c r="I219" s="5">
        <v>1</v>
      </c>
      <c r="J219" s="3" t="s">
        <v>25</v>
      </c>
      <c r="K219" s="3" t="s">
        <v>2529</v>
      </c>
      <c r="L219" s="5" t="s">
        <v>2557</v>
      </c>
      <c r="M219" s="5">
        <v>70245</v>
      </c>
      <c r="N219" s="5" t="s">
        <v>2560</v>
      </c>
      <c r="O219" s="5" t="s">
        <v>2561</v>
      </c>
      <c r="P219" s="5" t="s">
        <v>2559</v>
      </c>
      <c r="Q219" s="3" t="s">
        <v>19</v>
      </c>
      <c r="R219" s="5" t="s">
        <v>3814</v>
      </c>
    </row>
    <row r="220" spans="1:18" x14ac:dyDescent="0.3">
      <c r="A220" s="3" t="s">
        <v>1810</v>
      </c>
      <c r="B220" s="3" t="s">
        <v>2156</v>
      </c>
      <c r="C220" s="3" t="s">
        <v>1809</v>
      </c>
      <c r="D220" s="3" t="s">
        <v>2744</v>
      </c>
      <c r="E220" s="2" t="s">
        <v>309</v>
      </c>
      <c r="F220" s="3" t="s">
        <v>310</v>
      </c>
      <c r="G220" s="3">
        <v>2</v>
      </c>
      <c r="H220" s="3" t="s">
        <v>3508</v>
      </c>
      <c r="I220" s="3">
        <v>0</v>
      </c>
      <c r="J220" s="3" t="s">
        <v>66</v>
      </c>
      <c r="K220" s="3" t="s">
        <v>2532</v>
      </c>
      <c r="L220" s="3" t="s">
        <v>1810</v>
      </c>
      <c r="M220" s="2">
        <v>52505</v>
      </c>
      <c r="N220" s="55">
        <v>47.524762559999999</v>
      </c>
      <c r="O220" s="55">
        <v>34.212017080000003</v>
      </c>
      <c r="P220" s="3" t="s">
        <v>1811</v>
      </c>
      <c r="Q220" s="3" t="s">
        <v>14</v>
      </c>
      <c r="R220" s="5" t="s">
        <v>3814</v>
      </c>
    </row>
    <row r="221" spans="1:18" x14ac:dyDescent="0.3">
      <c r="A221" s="3" t="s">
        <v>2525</v>
      </c>
      <c r="B221" s="3" t="s">
        <v>2156</v>
      </c>
      <c r="C221" s="3" t="s">
        <v>2524</v>
      </c>
      <c r="D221" s="3" t="s">
        <v>3234</v>
      </c>
      <c r="E221" s="2" t="s">
        <v>309</v>
      </c>
      <c r="F221" s="3" t="s">
        <v>310</v>
      </c>
      <c r="G221" s="3">
        <v>2</v>
      </c>
      <c r="H221" s="3" t="s">
        <v>3466</v>
      </c>
      <c r="I221" s="3">
        <v>0</v>
      </c>
      <c r="J221" s="3" t="s">
        <v>66</v>
      </c>
      <c r="K221" s="3" t="s">
        <v>2532</v>
      </c>
      <c r="L221" s="3" t="s">
        <v>2525</v>
      </c>
      <c r="M221" s="2" t="s">
        <v>2526</v>
      </c>
      <c r="N221" s="55">
        <v>47.522406719999999</v>
      </c>
      <c r="O221" s="55">
        <v>34.240307999999999</v>
      </c>
      <c r="P221" s="3" t="s">
        <v>413</v>
      </c>
      <c r="Q221" s="3" t="s">
        <v>14</v>
      </c>
      <c r="R221" s="5" t="s">
        <v>3814</v>
      </c>
    </row>
    <row r="222" spans="1:18" x14ac:dyDescent="0.3">
      <c r="A222" s="3" t="s">
        <v>3866</v>
      </c>
      <c r="B222" s="3" t="s">
        <v>2152</v>
      </c>
      <c r="C222" s="5" t="s">
        <v>3867</v>
      </c>
      <c r="D222" s="5" t="s">
        <v>3871</v>
      </c>
      <c r="E222" s="2" t="s">
        <v>309</v>
      </c>
      <c r="F222" s="3" t="s">
        <v>310</v>
      </c>
      <c r="G222" s="5"/>
      <c r="H222" s="5"/>
      <c r="I222" s="5"/>
      <c r="J222" s="5"/>
      <c r="K222" s="5"/>
      <c r="L222" s="5"/>
      <c r="M222" s="5"/>
      <c r="N222" s="5" t="s">
        <v>3868</v>
      </c>
      <c r="O222" s="5" t="s">
        <v>3869</v>
      </c>
      <c r="P222" s="3" t="s">
        <v>413</v>
      </c>
      <c r="Q222" s="3" t="s">
        <v>14</v>
      </c>
      <c r="R222" s="5" t="s">
        <v>3814</v>
      </c>
    </row>
    <row r="223" spans="1:18" x14ac:dyDescent="0.3">
      <c r="A223" s="3" t="s">
        <v>3870</v>
      </c>
      <c r="B223" s="3" t="s">
        <v>2152</v>
      </c>
      <c r="C223" s="5" t="s">
        <v>406</v>
      </c>
      <c r="D223" s="5" t="s">
        <v>3872</v>
      </c>
      <c r="E223" s="2" t="s">
        <v>309</v>
      </c>
      <c r="F223" s="3" t="s">
        <v>310</v>
      </c>
      <c r="G223" s="5"/>
      <c r="H223" s="5"/>
      <c r="I223" s="5"/>
      <c r="J223" s="5"/>
      <c r="K223" s="5"/>
      <c r="L223" s="5"/>
      <c r="M223" s="5"/>
      <c r="N223" s="5" t="s">
        <v>3873</v>
      </c>
      <c r="O223" s="5" t="s">
        <v>3874</v>
      </c>
      <c r="P223" s="3" t="s">
        <v>413</v>
      </c>
      <c r="Q223" s="3" t="s">
        <v>14</v>
      </c>
      <c r="R223" s="5" t="s">
        <v>3814</v>
      </c>
    </row>
    <row r="224" spans="1:18" x14ac:dyDescent="0.3">
      <c r="A224" s="5" t="s">
        <v>4082</v>
      </c>
      <c r="B224" s="5" t="s">
        <v>4079</v>
      </c>
      <c r="C224" s="5" t="s">
        <v>4080</v>
      </c>
      <c r="D224" s="5" t="s">
        <v>4081</v>
      </c>
      <c r="E224" s="2" t="s">
        <v>309</v>
      </c>
      <c r="F224" s="3" t="s">
        <v>310</v>
      </c>
      <c r="G224" s="5"/>
      <c r="H224" s="5"/>
      <c r="I224" s="5"/>
      <c r="J224" s="5"/>
      <c r="K224" s="5"/>
      <c r="L224" s="5"/>
      <c r="M224" s="5"/>
      <c r="N224" s="5" t="s">
        <v>4077</v>
      </c>
      <c r="O224" s="5" t="s">
        <v>4078</v>
      </c>
      <c r="P224" s="5" t="s">
        <v>4083</v>
      </c>
      <c r="Q224" s="3" t="s">
        <v>19</v>
      </c>
      <c r="R224" s="5" t="s">
        <v>3814</v>
      </c>
    </row>
    <row r="225" spans="1:18" x14ac:dyDescent="0.3">
      <c r="A225" s="5" t="s">
        <v>4074</v>
      </c>
      <c r="B225" s="3" t="s">
        <v>2152</v>
      </c>
      <c r="C225" s="5" t="s">
        <v>4075</v>
      </c>
      <c r="D225" s="5" t="s">
        <v>4076</v>
      </c>
      <c r="E225" s="2" t="s">
        <v>309</v>
      </c>
      <c r="F225" s="3" t="s">
        <v>310</v>
      </c>
      <c r="G225" s="5"/>
      <c r="H225" s="5"/>
      <c r="I225" s="5"/>
      <c r="J225" s="5"/>
      <c r="K225" s="5"/>
      <c r="L225" s="5"/>
      <c r="M225" s="5"/>
      <c r="N225" s="5" t="s">
        <v>4077</v>
      </c>
      <c r="O225" s="5" t="s">
        <v>4078</v>
      </c>
      <c r="P225" s="3" t="s">
        <v>413</v>
      </c>
      <c r="Q225" s="3" t="s">
        <v>19</v>
      </c>
      <c r="R225" s="5" t="s">
        <v>3814</v>
      </c>
    </row>
    <row r="226" spans="1:18" x14ac:dyDescent="0.3">
      <c r="A226" s="5" t="s">
        <v>4086</v>
      </c>
      <c r="B226" s="3" t="s">
        <v>2152</v>
      </c>
      <c r="C226" s="5" t="s">
        <v>4084</v>
      </c>
      <c r="D226" s="5" t="s">
        <v>4085</v>
      </c>
      <c r="E226" s="2" t="s">
        <v>309</v>
      </c>
      <c r="F226" s="3" t="s">
        <v>310</v>
      </c>
      <c r="G226" s="5"/>
      <c r="H226" s="5"/>
      <c r="I226" s="5"/>
      <c r="J226" s="5"/>
      <c r="K226" s="5"/>
      <c r="L226" s="5"/>
      <c r="M226" s="5"/>
      <c r="N226" s="5" t="s">
        <v>4087</v>
      </c>
      <c r="O226" s="5" t="s">
        <v>4088</v>
      </c>
      <c r="P226" s="5" t="s">
        <v>4089</v>
      </c>
      <c r="Q226" s="3" t="s">
        <v>19</v>
      </c>
      <c r="R226" s="5" t="s">
        <v>3814</v>
      </c>
    </row>
    <row r="227" spans="1:18" x14ac:dyDescent="0.3">
      <c r="A227" s="5" t="s">
        <v>4671</v>
      </c>
      <c r="B227" s="3" t="s">
        <v>2152</v>
      </c>
      <c r="C227" s="5" t="s">
        <v>4672</v>
      </c>
      <c r="D227" s="5" t="s">
        <v>4673</v>
      </c>
      <c r="E227" s="2" t="s">
        <v>309</v>
      </c>
      <c r="F227" s="3" t="s">
        <v>310</v>
      </c>
      <c r="G227" s="5"/>
      <c r="H227" s="5"/>
      <c r="I227" s="5"/>
      <c r="J227" s="5"/>
      <c r="K227" s="5"/>
      <c r="L227" s="5"/>
      <c r="M227" s="5"/>
      <c r="N227" s="5" t="s">
        <v>4674</v>
      </c>
      <c r="O227" s="5" t="s">
        <v>4675</v>
      </c>
      <c r="P227" s="5" t="s">
        <v>4676</v>
      </c>
      <c r="Q227" s="3" t="s">
        <v>19</v>
      </c>
      <c r="R227" s="5" t="s">
        <v>3814</v>
      </c>
    </row>
    <row r="228" spans="1:18" x14ac:dyDescent="0.3">
      <c r="A228" s="3" t="s">
        <v>2078</v>
      </c>
      <c r="B228" s="3" t="s">
        <v>89</v>
      </c>
      <c r="C228" s="3" t="s">
        <v>89</v>
      </c>
      <c r="D228" s="3" t="s">
        <v>3241</v>
      </c>
      <c r="E228" s="2" t="s">
        <v>426</v>
      </c>
      <c r="F228" s="3" t="s">
        <v>3439</v>
      </c>
      <c r="G228" s="3">
        <v>2</v>
      </c>
      <c r="H228" s="3" t="s">
        <v>3500</v>
      </c>
      <c r="I228" s="3">
        <v>0</v>
      </c>
      <c r="J228" s="3" t="s">
        <v>66</v>
      </c>
      <c r="K228" s="3" t="s">
        <v>2532</v>
      </c>
      <c r="L228" s="3" t="s">
        <v>2078</v>
      </c>
      <c r="M228" s="2" t="s">
        <v>91</v>
      </c>
      <c r="N228" s="3">
        <v>50.456899999999997</v>
      </c>
      <c r="O228" s="3">
        <v>30.503900000000002</v>
      </c>
      <c r="P228" s="3" t="s">
        <v>2079</v>
      </c>
      <c r="Q228" s="3" t="s">
        <v>14</v>
      </c>
      <c r="R228" s="5" t="s">
        <v>3814</v>
      </c>
    </row>
    <row r="229" spans="1:18" x14ac:dyDescent="0.3">
      <c r="A229" s="3" t="s">
        <v>427</v>
      </c>
      <c r="B229" s="3" t="s">
        <v>89</v>
      </c>
      <c r="C229" s="3" t="s">
        <v>89</v>
      </c>
      <c r="D229" s="3" t="s">
        <v>3240</v>
      </c>
      <c r="E229" s="2" t="s">
        <v>426</v>
      </c>
      <c r="F229" s="3" t="s">
        <v>3439</v>
      </c>
      <c r="G229" s="3">
        <v>1</v>
      </c>
      <c r="H229" s="3" t="s">
        <v>3499</v>
      </c>
      <c r="I229" s="3">
        <v>0</v>
      </c>
      <c r="J229" s="3" t="s">
        <v>66</v>
      </c>
      <c r="K229" s="3" t="s">
        <v>2529</v>
      </c>
      <c r="L229" s="3" t="s">
        <v>427</v>
      </c>
      <c r="M229" s="2" t="s">
        <v>91</v>
      </c>
      <c r="N229" s="3">
        <v>50.395927999999998</v>
      </c>
      <c r="O229" s="3">
        <v>30.6323354999999</v>
      </c>
      <c r="P229" s="3" t="s">
        <v>428</v>
      </c>
      <c r="Q229" s="3" t="s">
        <v>19</v>
      </c>
      <c r="R229" s="5" t="s">
        <v>3814</v>
      </c>
    </row>
    <row r="230" spans="1:18" x14ac:dyDescent="0.3">
      <c r="A230" s="3" t="s">
        <v>1962</v>
      </c>
      <c r="B230" s="3" t="s">
        <v>89</v>
      </c>
      <c r="C230" s="3" t="s">
        <v>89</v>
      </c>
      <c r="D230" s="3" t="s">
        <v>3242</v>
      </c>
      <c r="E230" s="2" t="s">
        <v>1010</v>
      </c>
      <c r="F230" s="3" t="s">
        <v>1011</v>
      </c>
      <c r="G230" s="3">
        <v>2</v>
      </c>
      <c r="H230" s="1" t="s">
        <v>3461</v>
      </c>
      <c r="I230" s="3">
        <v>0</v>
      </c>
      <c r="J230" s="3" t="s">
        <v>25</v>
      </c>
      <c r="K230" s="3" t="s">
        <v>2534</v>
      </c>
      <c r="L230" s="3" t="s">
        <v>1962</v>
      </c>
      <c r="M230" s="2" t="s">
        <v>2364</v>
      </c>
      <c r="N230" s="3">
        <v>50.425017199999999</v>
      </c>
      <c r="O230" s="3">
        <v>30.4646802</v>
      </c>
      <c r="P230" s="3" t="s">
        <v>1963</v>
      </c>
      <c r="Q230" s="3" t="s">
        <v>14</v>
      </c>
      <c r="R230" s="5" t="s">
        <v>3816</v>
      </c>
    </row>
    <row r="231" spans="1:18" x14ac:dyDescent="0.3">
      <c r="A231" s="3" t="s">
        <v>1012</v>
      </c>
      <c r="B231" s="3" t="s">
        <v>89</v>
      </c>
      <c r="C231" s="3" t="s">
        <v>89</v>
      </c>
      <c r="D231" s="3" t="s">
        <v>3243</v>
      </c>
      <c r="E231" s="2" t="s">
        <v>1010</v>
      </c>
      <c r="F231" s="3" t="s">
        <v>1011</v>
      </c>
      <c r="G231" s="3">
        <v>2</v>
      </c>
      <c r="H231" s="1" t="s">
        <v>3461</v>
      </c>
      <c r="I231" s="3">
        <v>0</v>
      </c>
      <c r="J231" s="3" t="s">
        <v>25</v>
      </c>
      <c r="K231" s="3" t="s">
        <v>2534</v>
      </c>
      <c r="L231" s="3" t="s">
        <v>1012</v>
      </c>
      <c r="M231" s="2" t="s">
        <v>2158</v>
      </c>
      <c r="N231" s="3">
        <v>50.496638650000001</v>
      </c>
      <c r="O231" s="3">
        <v>30.477400100000001</v>
      </c>
      <c r="P231" s="3" t="s">
        <v>1013</v>
      </c>
      <c r="Q231" s="3" t="s">
        <v>14</v>
      </c>
      <c r="R231" s="5" t="s">
        <v>3816</v>
      </c>
    </row>
    <row r="232" spans="1:18" x14ac:dyDescent="0.3">
      <c r="A232" s="3" t="s">
        <v>1964</v>
      </c>
      <c r="B232" s="3" t="s">
        <v>89</v>
      </c>
      <c r="C232" s="3" t="s">
        <v>89</v>
      </c>
      <c r="D232" s="3" t="s">
        <v>3243</v>
      </c>
      <c r="E232" s="2" t="s">
        <v>1010</v>
      </c>
      <c r="F232" s="3" t="s">
        <v>1011</v>
      </c>
      <c r="G232" s="3">
        <v>2</v>
      </c>
      <c r="H232" s="1" t="s">
        <v>3461</v>
      </c>
      <c r="I232" s="3">
        <v>0</v>
      </c>
      <c r="J232" s="3" t="s">
        <v>25</v>
      </c>
      <c r="K232" s="3" t="s">
        <v>2534</v>
      </c>
      <c r="L232" s="3" t="s">
        <v>1964</v>
      </c>
      <c r="M232" s="2" t="s">
        <v>2158</v>
      </c>
      <c r="N232" s="3">
        <v>50.496638650000001</v>
      </c>
      <c r="O232" s="3">
        <v>50.496638650000001</v>
      </c>
      <c r="P232" s="3" t="s">
        <v>2365</v>
      </c>
      <c r="Q232" s="3" t="s">
        <v>14</v>
      </c>
      <c r="R232" s="5" t="s">
        <v>3816</v>
      </c>
    </row>
    <row r="233" spans="1:18" x14ac:dyDescent="0.3">
      <c r="A233" s="3" t="s">
        <v>1027</v>
      </c>
      <c r="B233" s="3" t="s">
        <v>89</v>
      </c>
      <c r="C233" s="3" t="s">
        <v>89</v>
      </c>
      <c r="D233" s="3" t="s">
        <v>3243</v>
      </c>
      <c r="E233" s="2" t="s">
        <v>1010</v>
      </c>
      <c r="F233" s="3" t="s">
        <v>1011</v>
      </c>
      <c r="G233" s="3">
        <v>2</v>
      </c>
      <c r="H233" s="1" t="s">
        <v>3461</v>
      </c>
      <c r="I233" s="3">
        <v>0</v>
      </c>
      <c r="J233" s="3" t="s">
        <v>25</v>
      </c>
      <c r="K233" s="3" t="s">
        <v>2534</v>
      </c>
      <c r="L233" s="3" t="s">
        <v>1027</v>
      </c>
      <c r="M233" s="2" t="s">
        <v>2158</v>
      </c>
      <c r="N233" s="3">
        <v>50.496638650000001</v>
      </c>
      <c r="O233" s="3">
        <v>30.477400100000001</v>
      </c>
      <c r="P233" s="3" t="s">
        <v>2365</v>
      </c>
      <c r="Q233" s="3" t="s">
        <v>14</v>
      </c>
      <c r="R233" s="5" t="s">
        <v>3814</v>
      </c>
    </row>
    <row r="234" spans="1:18" x14ac:dyDescent="0.3">
      <c r="A234" s="3" t="s">
        <v>1979</v>
      </c>
      <c r="B234" s="3" t="s">
        <v>89</v>
      </c>
      <c r="C234" s="3" t="s">
        <v>89</v>
      </c>
      <c r="D234" s="3" t="s">
        <v>3243</v>
      </c>
      <c r="E234" s="2" t="s">
        <v>1010</v>
      </c>
      <c r="F234" s="3" t="s">
        <v>1011</v>
      </c>
      <c r="G234" s="11">
        <v>2</v>
      </c>
      <c r="H234" s="1" t="s">
        <v>3461</v>
      </c>
      <c r="I234" s="3">
        <v>0</v>
      </c>
      <c r="J234" s="3" t="s">
        <v>25</v>
      </c>
      <c r="K234" s="3" t="s">
        <v>2534</v>
      </c>
      <c r="L234" s="3" t="s">
        <v>1979</v>
      </c>
      <c r="M234" s="14" t="s">
        <v>2158</v>
      </c>
      <c r="N234" s="3">
        <v>50.496638650000001</v>
      </c>
      <c r="O234" s="3">
        <v>50.496638650000001</v>
      </c>
      <c r="P234" s="3" t="s">
        <v>2365</v>
      </c>
      <c r="Q234" s="3" t="s">
        <v>14</v>
      </c>
      <c r="R234" s="5" t="s">
        <v>3816</v>
      </c>
    </row>
    <row r="235" spans="1:18" x14ac:dyDescent="0.3">
      <c r="A235" s="13" t="s">
        <v>1044</v>
      </c>
      <c r="B235" s="13" t="s">
        <v>2157</v>
      </c>
      <c r="C235" s="13" t="s">
        <v>7</v>
      </c>
      <c r="D235" s="13" t="s">
        <v>3244</v>
      </c>
      <c r="E235" s="12" t="s">
        <v>1010</v>
      </c>
      <c r="F235" s="13" t="s">
        <v>1011</v>
      </c>
      <c r="G235" s="3">
        <v>2</v>
      </c>
      <c r="H235" s="1" t="s">
        <v>3446</v>
      </c>
      <c r="I235" s="3">
        <v>1</v>
      </c>
      <c r="J235" s="3" t="s">
        <v>25</v>
      </c>
      <c r="K235" s="3" t="s">
        <v>2534</v>
      </c>
      <c r="L235" s="3" t="s">
        <v>1044</v>
      </c>
      <c r="M235" s="2" t="s">
        <v>12</v>
      </c>
      <c r="N235" s="13">
        <v>49.832594</v>
      </c>
      <c r="O235" s="13">
        <v>24.02376112</v>
      </c>
      <c r="P235" s="13" t="s">
        <v>1045</v>
      </c>
      <c r="Q235" s="13" t="s">
        <v>14</v>
      </c>
      <c r="R235" s="50" t="s">
        <v>3816</v>
      </c>
    </row>
    <row r="236" spans="1:18" x14ac:dyDescent="0.3">
      <c r="A236" s="3" t="s">
        <v>1996</v>
      </c>
      <c r="B236" s="3" t="s">
        <v>2157</v>
      </c>
      <c r="C236" s="3" t="s">
        <v>485</v>
      </c>
      <c r="D236" s="3" t="s">
        <v>3245</v>
      </c>
      <c r="E236" s="2" t="s">
        <v>1010</v>
      </c>
      <c r="F236" s="3" t="s">
        <v>1011</v>
      </c>
      <c r="G236" s="3">
        <v>2</v>
      </c>
      <c r="H236" s="1" t="s">
        <v>3461</v>
      </c>
      <c r="I236" s="3">
        <v>0</v>
      </c>
      <c r="J236" s="3" t="s">
        <v>25</v>
      </c>
      <c r="K236" s="3" t="s">
        <v>2534</v>
      </c>
      <c r="L236" s="3" t="s">
        <v>1996</v>
      </c>
      <c r="M236" s="2">
        <v>82400</v>
      </c>
      <c r="N236" s="9">
        <v>49.274514600000003</v>
      </c>
      <c r="O236" s="9">
        <v>23.859910849999999</v>
      </c>
      <c r="P236" s="3" t="s">
        <v>2366</v>
      </c>
      <c r="Q236" s="3" t="s">
        <v>14</v>
      </c>
      <c r="R236" s="5" t="s">
        <v>3816</v>
      </c>
    </row>
    <row r="237" spans="1:18" x14ac:dyDescent="0.3">
      <c r="A237" s="3" t="s">
        <v>1166</v>
      </c>
      <c r="B237" s="3" t="s">
        <v>2157</v>
      </c>
      <c r="C237" s="3" t="s">
        <v>7</v>
      </c>
      <c r="D237" s="3" t="s">
        <v>3246</v>
      </c>
      <c r="E237" s="2" t="s">
        <v>1010</v>
      </c>
      <c r="F237" s="3" t="s">
        <v>1011</v>
      </c>
      <c r="G237" s="3">
        <v>2</v>
      </c>
      <c r="H237" s="1" t="s">
        <v>3461</v>
      </c>
      <c r="I237" s="3">
        <v>0</v>
      </c>
      <c r="J237" s="3" t="s">
        <v>25</v>
      </c>
      <c r="K237" s="3" t="s">
        <v>2534</v>
      </c>
      <c r="L237" s="3" t="s">
        <v>1166</v>
      </c>
      <c r="M237" s="2" t="s">
        <v>12</v>
      </c>
      <c r="N237" s="3">
        <v>49.809393999999998</v>
      </c>
      <c r="O237" s="3">
        <v>24.011698930000001</v>
      </c>
      <c r="P237" s="3" t="s">
        <v>1167</v>
      </c>
      <c r="Q237" s="3" t="s">
        <v>14</v>
      </c>
      <c r="R237" s="5" t="s">
        <v>3814</v>
      </c>
    </row>
    <row r="238" spans="1:18" x14ac:dyDescent="0.3">
      <c r="A238" s="5" t="s">
        <v>3661</v>
      </c>
      <c r="B238" s="5" t="s">
        <v>2157</v>
      </c>
      <c r="C238" s="5" t="s">
        <v>7</v>
      </c>
      <c r="D238" s="5" t="s">
        <v>3662</v>
      </c>
      <c r="E238" s="5" t="s">
        <v>1010</v>
      </c>
      <c r="F238" s="5" t="s">
        <v>1011</v>
      </c>
      <c r="G238" s="5" t="s">
        <v>3663</v>
      </c>
      <c r="H238" s="5" t="s">
        <v>3664</v>
      </c>
      <c r="I238" s="5" t="s">
        <v>3665</v>
      </c>
      <c r="J238" s="5" t="s">
        <v>14</v>
      </c>
      <c r="K238" s="5"/>
      <c r="L238" s="5"/>
      <c r="M238" s="5"/>
      <c r="N238" s="3" t="s">
        <v>3663</v>
      </c>
      <c r="O238" s="3" t="s">
        <v>3664</v>
      </c>
      <c r="P238" s="3" t="s">
        <v>3665</v>
      </c>
      <c r="Q238" s="3" t="s">
        <v>14</v>
      </c>
      <c r="R238" s="5" t="s">
        <v>3816</v>
      </c>
    </row>
    <row r="239" spans="1:18" x14ac:dyDescent="0.3">
      <c r="A239" s="5" t="s">
        <v>4014</v>
      </c>
      <c r="B239" s="3" t="s">
        <v>89</v>
      </c>
      <c r="C239" s="3" t="s">
        <v>89</v>
      </c>
      <c r="D239" s="5" t="s">
        <v>4015</v>
      </c>
      <c r="E239" s="5" t="s">
        <v>1010</v>
      </c>
      <c r="F239" s="5" t="s">
        <v>1011</v>
      </c>
      <c r="G239" s="5"/>
      <c r="H239" s="5"/>
      <c r="I239" s="5"/>
      <c r="J239" s="5"/>
      <c r="K239" s="5"/>
      <c r="L239" s="5"/>
      <c r="M239" s="5"/>
      <c r="N239" s="5" t="s">
        <v>4016</v>
      </c>
      <c r="O239" s="5" t="s">
        <v>4017</v>
      </c>
      <c r="P239" s="5" t="s">
        <v>4018</v>
      </c>
      <c r="Q239" s="3" t="s">
        <v>14</v>
      </c>
      <c r="R239" s="5" t="s">
        <v>3816</v>
      </c>
    </row>
    <row r="240" spans="1:18" x14ac:dyDescent="0.3">
      <c r="A240" s="3" t="s">
        <v>678</v>
      </c>
      <c r="B240" s="3" t="s">
        <v>2152</v>
      </c>
      <c r="C240" s="3" t="s">
        <v>20</v>
      </c>
      <c r="D240" s="3" t="s">
        <v>3254</v>
      </c>
      <c r="E240" s="2" t="s">
        <v>16</v>
      </c>
      <c r="F240" s="3" t="s">
        <v>17</v>
      </c>
      <c r="G240" s="3">
        <v>1</v>
      </c>
      <c r="H240" s="3" t="s">
        <v>3446</v>
      </c>
      <c r="I240" s="3">
        <v>0</v>
      </c>
      <c r="J240" s="3" t="s">
        <v>25</v>
      </c>
      <c r="K240" s="3" t="s">
        <v>2529</v>
      </c>
      <c r="L240" s="3" t="s">
        <v>678</v>
      </c>
      <c r="M240" s="2" t="s">
        <v>22</v>
      </c>
      <c r="N240" s="3">
        <v>47.826964599999997</v>
      </c>
      <c r="O240" s="3">
        <v>35.199605599999998</v>
      </c>
      <c r="P240" s="3" t="s">
        <v>679</v>
      </c>
      <c r="Q240" s="3" t="s">
        <v>19</v>
      </c>
      <c r="R240" s="5" t="s">
        <v>3814</v>
      </c>
    </row>
    <row r="241" spans="1:18" x14ac:dyDescent="0.3">
      <c r="A241" s="3" t="s">
        <v>729</v>
      </c>
      <c r="B241" s="3" t="s">
        <v>2152</v>
      </c>
      <c r="C241" s="3" t="s">
        <v>20</v>
      </c>
      <c r="D241" s="3" t="s">
        <v>3255</v>
      </c>
      <c r="E241" s="2" t="s">
        <v>16</v>
      </c>
      <c r="F241" s="3" t="s">
        <v>17</v>
      </c>
      <c r="G241" s="3">
        <v>1</v>
      </c>
      <c r="H241" s="3" t="s">
        <v>3446</v>
      </c>
      <c r="I241" s="3">
        <v>0</v>
      </c>
      <c r="J241" s="3" t="s">
        <v>66</v>
      </c>
      <c r="K241" s="3" t="s">
        <v>2535</v>
      </c>
      <c r="L241" s="3" t="s">
        <v>729</v>
      </c>
      <c r="M241" s="2" t="s">
        <v>22</v>
      </c>
      <c r="N241" s="3">
        <v>49.834167000000001</v>
      </c>
      <c r="O241" s="3">
        <v>24.017808299999999</v>
      </c>
      <c r="P241" s="3" t="s">
        <v>2451</v>
      </c>
      <c r="Q241" s="3" t="s">
        <v>14</v>
      </c>
      <c r="R241" s="5" t="s">
        <v>3814</v>
      </c>
    </row>
    <row r="242" spans="1:18" x14ac:dyDescent="0.3">
      <c r="A242" s="3" t="s">
        <v>1773</v>
      </c>
      <c r="B242" s="3" t="s">
        <v>2152</v>
      </c>
      <c r="C242" s="3" t="s">
        <v>20</v>
      </c>
      <c r="D242" s="3" t="s">
        <v>3256</v>
      </c>
      <c r="E242" s="2" t="s">
        <v>16</v>
      </c>
      <c r="F242" s="3" t="s">
        <v>17</v>
      </c>
      <c r="G242" s="3">
        <v>1</v>
      </c>
      <c r="H242" s="3" t="s">
        <v>3446</v>
      </c>
      <c r="I242" s="3">
        <v>1</v>
      </c>
      <c r="J242" s="3" t="s">
        <v>25</v>
      </c>
      <c r="K242" s="3" t="s">
        <v>2529</v>
      </c>
      <c r="L242" s="3" t="s">
        <v>1773</v>
      </c>
      <c r="M242" s="2" t="s">
        <v>22</v>
      </c>
      <c r="N242" s="3">
        <v>47.813419699999997</v>
      </c>
      <c r="O242" s="3">
        <v>35.194677299999903</v>
      </c>
      <c r="P242" s="3" t="s">
        <v>1774</v>
      </c>
      <c r="Q242" s="3" t="s">
        <v>19</v>
      </c>
      <c r="R242" s="5" t="s">
        <v>3814</v>
      </c>
    </row>
    <row r="243" spans="1:18" x14ac:dyDescent="0.3">
      <c r="A243" s="3" t="s">
        <v>887</v>
      </c>
      <c r="B243" s="3" t="s">
        <v>2152</v>
      </c>
      <c r="C243" s="3" t="s">
        <v>20</v>
      </c>
      <c r="D243" s="3" t="s">
        <v>2869</v>
      </c>
      <c r="E243" s="2" t="s">
        <v>16</v>
      </c>
      <c r="F243" s="3" t="s">
        <v>17</v>
      </c>
      <c r="G243" s="3">
        <v>1</v>
      </c>
      <c r="H243" s="3" t="s">
        <v>3446</v>
      </c>
      <c r="I243" s="3">
        <v>1</v>
      </c>
      <c r="J243" s="3" t="s">
        <v>25</v>
      </c>
      <c r="K243" s="3" t="s">
        <v>2529</v>
      </c>
      <c r="L243" s="3" t="s">
        <v>887</v>
      </c>
      <c r="M243" s="2" t="s">
        <v>22</v>
      </c>
      <c r="N243" s="3">
        <v>47.821815699999902</v>
      </c>
      <c r="O243" s="3">
        <v>35.196247999999898</v>
      </c>
      <c r="P243" s="3" t="s">
        <v>2447</v>
      </c>
      <c r="Q243" s="3" t="s">
        <v>19</v>
      </c>
      <c r="R243" s="5" t="s">
        <v>3814</v>
      </c>
    </row>
    <row r="244" spans="1:18" x14ac:dyDescent="0.3">
      <c r="A244" s="3" t="s">
        <v>1099</v>
      </c>
      <c r="B244" s="3" t="s">
        <v>2152</v>
      </c>
      <c r="C244" s="3" t="s">
        <v>20</v>
      </c>
      <c r="D244" s="3" t="s">
        <v>2869</v>
      </c>
      <c r="E244" s="2" t="s">
        <v>16</v>
      </c>
      <c r="F244" s="3" t="s">
        <v>17</v>
      </c>
      <c r="G244" s="3">
        <v>2</v>
      </c>
      <c r="H244" s="3" t="s">
        <v>3446</v>
      </c>
      <c r="I244" s="3">
        <v>0</v>
      </c>
      <c r="J244" s="3" t="s">
        <v>66</v>
      </c>
      <c r="K244" s="3" t="s">
        <v>2532</v>
      </c>
      <c r="L244" s="3" t="s">
        <v>1099</v>
      </c>
      <c r="M244" s="2" t="s">
        <v>22</v>
      </c>
      <c r="N244" s="3">
        <v>47.821815699999902</v>
      </c>
      <c r="O244" s="3">
        <v>35.196247999999898</v>
      </c>
      <c r="P244" s="3" t="s">
        <v>2452</v>
      </c>
      <c r="Q244" s="3" t="s">
        <v>14</v>
      </c>
      <c r="R244" s="5" t="s">
        <v>3814</v>
      </c>
    </row>
    <row r="245" spans="1:18" x14ac:dyDescent="0.3">
      <c r="A245" s="3" t="s">
        <v>1157</v>
      </c>
      <c r="B245" s="3" t="s">
        <v>2152</v>
      </c>
      <c r="C245" s="3" t="s">
        <v>20</v>
      </c>
      <c r="D245" s="3" t="s">
        <v>2574</v>
      </c>
      <c r="E245" s="2" t="s">
        <v>16</v>
      </c>
      <c r="F245" s="3" t="s">
        <v>17</v>
      </c>
      <c r="G245" s="3">
        <v>1</v>
      </c>
      <c r="H245" s="3" t="s">
        <v>3446</v>
      </c>
      <c r="I245" s="3">
        <v>0</v>
      </c>
      <c r="J245" s="3" t="s">
        <v>25</v>
      </c>
      <c r="K245" s="3" t="s">
        <v>2529</v>
      </c>
      <c r="L245" s="3" t="s">
        <v>1157</v>
      </c>
      <c r="M245" s="2" t="s">
        <v>22</v>
      </c>
      <c r="N245" s="3">
        <v>47.822909000000003</v>
      </c>
      <c r="O245" s="3">
        <v>35.1976399999999</v>
      </c>
      <c r="P245" s="3" t="s">
        <v>2453</v>
      </c>
      <c r="Q245" s="3" t="s">
        <v>19</v>
      </c>
      <c r="R245" s="5" t="s">
        <v>3814</v>
      </c>
    </row>
    <row r="246" spans="1:18" x14ac:dyDescent="0.3">
      <c r="A246" s="3" t="s">
        <v>351</v>
      </c>
      <c r="B246" s="3" t="s">
        <v>2159</v>
      </c>
      <c r="C246" s="3" t="s">
        <v>89</v>
      </c>
      <c r="D246" s="3" t="s">
        <v>4677</v>
      </c>
      <c r="E246" s="2" t="s">
        <v>16</v>
      </c>
      <c r="F246" s="3" t="s">
        <v>17</v>
      </c>
      <c r="G246" s="3">
        <v>1</v>
      </c>
      <c r="H246" s="3" t="s">
        <v>3499</v>
      </c>
      <c r="I246" s="3">
        <v>0</v>
      </c>
      <c r="J246" s="3" t="s">
        <v>66</v>
      </c>
      <c r="K246" s="3"/>
      <c r="L246" s="3" t="s">
        <v>351</v>
      </c>
      <c r="M246" s="2" t="s">
        <v>22</v>
      </c>
      <c r="N246" s="3" t="s">
        <v>4678</v>
      </c>
      <c r="O246" s="3" t="s">
        <v>4679</v>
      </c>
      <c r="P246" s="3" t="s">
        <v>4680</v>
      </c>
      <c r="Q246" s="3" t="s">
        <v>14</v>
      </c>
      <c r="R246" s="5" t="s">
        <v>3814</v>
      </c>
    </row>
    <row r="247" spans="1:18" x14ac:dyDescent="0.3">
      <c r="A247" s="3" t="s">
        <v>376</v>
      </c>
      <c r="B247" s="3" t="s">
        <v>2152</v>
      </c>
      <c r="C247" s="3" t="s">
        <v>20</v>
      </c>
      <c r="D247" s="3" t="s">
        <v>2953</v>
      </c>
      <c r="E247" s="2" t="s">
        <v>16</v>
      </c>
      <c r="F247" s="3" t="s">
        <v>17</v>
      </c>
      <c r="G247" s="3">
        <v>2</v>
      </c>
      <c r="H247" s="3" t="s">
        <v>2449</v>
      </c>
      <c r="I247" s="3">
        <v>0</v>
      </c>
      <c r="J247" s="3" t="s">
        <v>66</v>
      </c>
      <c r="K247" s="3" t="s">
        <v>2532</v>
      </c>
      <c r="L247" s="3" t="s">
        <v>376</v>
      </c>
      <c r="M247" s="2" t="s">
        <v>22</v>
      </c>
      <c r="N247" s="3">
        <v>47.843761999999998</v>
      </c>
      <c r="O247" s="3">
        <v>35.228779000000003</v>
      </c>
      <c r="P247" s="3" t="s">
        <v>377</v>
      </c>
      <c r="Q247" s="3" t="s">
        <v>14</v>
      </c>
      <c r="R247" s="5" t="s">
        <v>3814</v>
      </c>
    </row>
    <row r="248" spans="1:18" x14ac:dyDescent="0.3">
      <c r="A248" s="3" t="s">
        <v>396</v>
      </c>
      <c r="B248" s="3" t="s">
        <v>2152</v>
      </c>
      <c r="C248" s="3" t="s">
        <v>20</v>
      </c>
      <c r="D248" s="3" t="s">
        <v>3251</v>
      </c>
      <c r="E248" s="2" t="s">
        <v>16</v>
      </c>
      <c r="F248" s="3" t="s">
        <v>17</v>
      </c>
      <c r="G248" s="3">
        <v>1</v>
      </c>
      <c r="H248" s="3" t="s">
        <v>2449</v>
      </c>
      <c r="I248" s="3">
        <v>0</v>
      </c>
      <c r="J248" s="3" t="s">
        <v>66</v>
      </c>
      <c r="K248" s="3" t="s">
        <v>2532</v>
      </c>
      <c r="L248" s="3" t="s">
        <v>396</v>
      </c>
      <c r="M248" s="2" t="s">
        <v>22</v>
      </c>
      <c r="N248" s="3">
        <v>47.823334099999997</v>
      </c>
      <c r="O248" s="3">
        <v>35.168057900000001</v>
      </c>
      <c r="P248" s="3" t="s">
        <v>2450</v>
      </c>
      <c r="Q248" s="3" t="s">
        <v>14</v>
      </c>
      <c r="R248" s="5" t="s">
        <v>3814</v>
      </c>
    </row>
    <row r="249" spans="1:18" x14ac:dyDescent="0.3">
      <c r="A249" s="3" t="s">
        <v>1434</v>
      </c>
      <c r="B249" s="3" t="s">
        <v>2152</v>
      </c>
      <c r="C249" s="3" t="s">
        <v>20</v>
      </c>
      <c r="D249" s="3" t="s">
        <v>2869</v>
      </c>
      <c r="E249" s="2" t="s">
        <v>16</v>
      </c>
      <c r="F249" s="3" t="s">
        <v>17</v>
      </c>
      <c r="G249" s="3">
        <v>1</v>
      </c>
      <c r="H249" s="3" t="s">
        <v>3446</v>
      </c>
      <c r="I249" s="3">
        <v>0</v>
      </c>
      <c r="J249" s="3" t="s">
        <v>25</v>
      </c>
      <c r="K249" s="3" t="s">
        <v>2529</v>
      </c>
      <c r="L249" s="3" t="s">
        <v>1434</v>
      </c>
      <c r="M249" s="2" t="s">
        <v>22</v>
      </c>
      <c r="N249" s="3">
        <v>47.821815699999902</v>
      </c>
      <c r="O249" s="3">
        <v>35.196247999999898</v>
      </c>
      <c r="P249" s="3" t="s">
        <v>2456</v>
      </c>
      <c r="Q249" s="3" t="s">
        <v>19</v>
      </c>
      <c r="R249" s="5" t="s">
        <v>3814</v>
      </c>
    </row>
    <row r="250" spans="1:18" x14ac:dyDescent="0.3">
      <c r="A250" s="3" t="s">
        <v>1590</v>
      </c>
      <c r="B250" s="3" t="s">
        <v>2152</v>
      </c>
      <c r="C250" s="3" t="s">
        <v>20</v>
      </c>
      <c r="D250" s="3" t="s">
        <v>3258</v>
      </c>
      <c r="E250" s="2" t="s">
        <v>16</v>
      </c>
      <c r="F250" s="3" t="s">
        <v>17</v>
      </c>
      <c r="G250" s="3">
        <v>1</v>
      </c>
      <c r="H250" s="3" t="s">
        <v>3446</v>
      </c>
      <c r="I250" s="3">
        <v>0</v>
      </c>
      <c r="J250" s="3" t="s">
        <v>25</v>
      </c>
      <c r="K250" s="3" t="s">
        <v>2529</v>
      </c>
      <c r="L250" s="3" t="s">
        <v>1590</v>
      </c>
      <c r="M250" s="2" t="s">
        <v>22</v>
      </c>
      <c r="N250" s="3">
        <v>47.815655499999998</v>
      </c>
      <c r="O250" s="3">
        <v>35.178561500000001</v>
      </c>
      <c r="P250" s="3" t="s">
        <v>1591</v>
      </c>
      <c r="Q250" s="3" t="s">
        <v>19</v>
      </c>
      <c r="R250" s="5" t="s">
        <v>3814</v>
      </c>
    </row>
    <row r="251" spans="1:18" x14ac:dyDescent="0.3">
      <c r="A251" s="3" t="s">
        <v>18</v>
      </c>
      <c r="B251" s="3" t="s">
        <v>2352</v>
      </c>
      <c r="C251" s="3" t="s">
        <v>15</v>
      </c>
      <c r="D251" s="3" t="s">
        <v>3247</v>
      </c>
      <c r="E251" s="2" t="s">
        <v>16</v>
      </c>
      <c r="F251" s="3" t="s">
        <v>17</v>
      </c>
      <c r="G251" s="3">
        <v>1</v>
      </c>
      <c r="H251" s="3" t="s">
        <v>3446</v>
      </c>
      <c r="I251" s="3">
        <v>1</v>
      </c>
      <c r="J251" s="3" t="s">
        <v>66</v>
      </c>
      <c r="K251" s="3" t="s">
        <v>2529</v>
      </c>
      <c r="L251" s="3" t="s">
        <v>18</v>
      </c>
      <c r="M251" s="2" t="s">
        <v>2444</v>
      </c>
      <c r="N251" s="3">
        <v>48.920793000000003</v>
      </c>
      <c r="O251" s="3">
        <v>24.707957299999901</v>
      </c>
      <c r="P251" s="3" t="s">
        <v>2445</v>
      </c>
      <c r="Q251" s="3" t="s">
        <v>19</v>
      </c>
      <c r="R251" s="5" t="s">
        <v>3814</v>
      </c>
    </row>
    <row r="252" spans="1:18" x14ac:dyDescent="0.3">
      <c r="A252" s="3" t="s">
        <v>126</v>
      </c>
      <c r="B252" s="3" t="s">
        <v>2352</v>
      </c>
      <c r="C252" s="3" t="s">
        <v>15</v>
      </c>
      <c r="D252" s="3" t="s">
        <v>3248</v>
      </c>
      <c r="E252" s="2" t="s">
        <v>16</v>
      </c>
      <c r="F252" s="3" t="s">
        <v>17</v>
      </c>
      <c r="G252" s="3">
        <v>1</v>
      </c>
      <c r="H252" s="3" t="s">
        <v>3446</v>
      </c>
      <c r="I252" s="3">
        <v>0</v>
      </c>
      <c r="J252" s="3" t="s">
        <v>66</v>
      </c>
      <c r="K252" s="3" t="s">
        <v>2529</v>
      </c>
      <c r="L252" s="3" t="s">
        <v>126</v>
      </c>
      <c r="M252" s="2" t="s">
        <v>2444</v>
      </c>
      <c r="N252" s="3">
        <v>48.917320400000001</v>
      </c>
      <c r="O252" s="3">
        <v>24.726323900000001</v>
      </c>
      <c r="P252" s="3" t="s">
        <v>127</v>
      </c>
      <c r="Q252" s="3" t="s">
        <v>19</v>
      </c>
      <c r="R252" s="5" t="s">
        <v>3814</v>
      </c>
    </row>
    <row r="253" spans="1:18" x14ac:dyDescent="0.3">
      <c r="A253" s="3" t="s">
        <v>182</v>
      </c>
      <c r="B253" s="3" t="s">
        <v>2152</v>
      </c>
      <c r="C253" s="3" t="s">
        <v>20</v>
      </c>
      <c r="D253" s="3" t="s">
        <v>3249</v>
      </c>
      <c r="E253" s="2" t="s">
        <v>16</v>
      </c>
      <c r="F253" s="3" t="s">
        <v>17</v>
      </c>
      <c r="G253" s="3">
        <v>2</v>
      </c>
      <c r="H253" s="3" t="s">
        <v>3446</v>
      </c>
      <c r="I253" s="3">
        <v>0</v>
      </c>
      <c r="J253" s="3" t="s">
        <v>66</v>
      </c>
      <c r="K253" s="3" t="s">
        <v>2532</v>
      </c>
      <c r="L253" s="3" t="s">
        <v>182</v>
      </c>
      <c r="M253" s="2" t="s">
        <v>22</v>
      </c>
      <c r="N253" s="3">
        <v>48.508716199999903</v>
      </c>
      <c r="O253" s="3">
        <v>34.990542599999998</v>
      </c>
      <c r="P253" s="3" t="s">
        <v>2446</v>
      </c>
      <c r="Q253" s="3" t="s">
        <v>14</v>
      </c>
      <c r="R253" s="5" t="s">
        <v>3814</v>
      </c>
    </row>
    <row r="254" spans="1:18" x14ac:dyDescent="0.3">
      <c r="A254" s="3" t="s">
        <v>1278</v>
      </c>
      <c r="B254" s="3" t="s">
        <v>2152</v>
      </c>
      <c r="C254" s="3" t="s">
        <v>20</v>
      </c>
      <c r="D254" s="3" t="s">
        <v>3257</v>
      </c>
      <c r="E254" s="2" t="s">
        <v>16</v>
      </c>
      <c r="F254" s="3" t="s">
        <v>17</v>
      </c>
      <c r="G254" s="3">
        <v>2</v>
      </c>
      <c r="H254" s="3" t="s">
        <v>3446</v>
      </c>
      <c r="I254" s="3">
        <v>0</v>
      </c>
      <c r="J254" s="3" t="s">
        <v>66</v>
      </c>
      <c r="K254" s="3" t="s">
        <v>2532</v>
      </c>
      <c r="L254" s="3" t="s">
        <v>1278</v>
      </c>
      <c r="M254" s="2" t="s">
        <v>22</v>
      </c>
      <c r="N254" s="3">
        <v>50.387746900000003</v>
      </c>
      <c r="O254" s="3">
        <v>30.5168956999999</v>
      </c>
      <c r="P254" s="3" t="s">
        <v>2455</v>
      </c>
      <c r="Q254" s="3" t="s">
        <v>14</v>
      </c>
      <c r="R254" s="5" t="s">
        <v>3814</v>
      </c>
    </row>
    <row r="255" spans="1:18" x14ac:dyDescent="0.3">
      <c r="A255" s="3" t="s">
        <v>58</v>
      </c>
      <c r="B255" s="3" t="s">
        <v>2352</v>
      </c>
      <c r="C255" s="3" t="s">
        <v>15</v>
      </c>
      <c r="D255" s="3" t="s">
        <v>3247</v>
      </c>
      <c r="E255" s="2" t="s">
        <v>16</v>
      </c>
      <c r="F255" s="3" t="s">
        <v>17</v>
      </c>
      <c r="G255" s="3">
        <v>1</v>
      </c>
      <c r="H255" s="3" t="s">
        <v>3446</v>
      </c>
      <c r="I255" s="3">
        <v>1</v>
      </c>
      <c r="J255" s="3" t="s">
        <v>66</v>
      </c>
      <c r="K255" s="3" t="s">
        <v>2529</v>
      </c>
      <c r="L255" s="3" t="s">
        <v>58</v>
      </c>
      <c r="M255" s="2" t="s">
        <v>2444</v>
      </c>
      <c r="N255" s="3">
        <v>48.920793000000003</v>
      </c>
      <c r="O255" s="3">
        <v>24.707957299999901</v>
      </c>
      <c r="P255" s="3" t="s">
        <v>59</v>
      </c>
      <c r="Q255" s="3" t="s">
        <v>19</v>
      </c>
      <c r="R255" s="5" t="s">
        <v>3814</v>
      </c>
    </row>
    <row r="256" spans="1:18" x14ac:dyDescent="0.3">
      <c r="A256" s="3" t="s">
        <v>243</v>
      </c>
      <c r="B256" s="3" t="s">
        <v>2152</v>
      </c>
      <c r="C256" s="3" t="s">
        <v>20</v>
      </c>
      <c r="D256" s="3" t="s">
        <v>2869</v>
      </c>
      <c r="E256" s="2" t="s">
        <v>16</v>
      </c>
      <c r="F256" s="3" t="s">
        <v>17</v>
      </c>
      <c r="G256" s="3">
        <v>1</v>
      </c>
      <c r="H256" s="3" t="s">
        <v>3446</v>
      </c>
      <c r="I256" s="3">
        <v>0</v>
      </c>
      <c r="J256" s="3" t="s">
        <v>25</v>
      </c>
      <c r="K256" s="3" t="s">
        <v>2529</v>
      </c>
      <c r="L256" s="3" t="s">
        <v>243</v>
      </c>
      <c r="M256" s="2" t="s">
        <v>22</v>
      </c>
      <c r="N256" s="3">
        <v>47.821815699999902</v>
      </c>
      <c r="O256" s="3">
        <v>35.196247999999898</v>
      </c>
      <c r="P256" s="3" t="s">
        <v>2447</v>
      </c>
      <c r="Q256" s="3" t="s">
        <v>19</v>
      </c>
      <c r="R256" s="5" t="s">
        <v>3814</v>
      </c>
    </row>
    <row r="257" spans="1:18" x14ac:dyDescent="0.3">
      <c r="A257" s="3" t="s">
        <v>1302</v>
      </c>
      <c r="B257" s="3" t="s">
        <v>2152</v>
      </c>
      <c r="C257" s="3" t="s">
        <v>20</v>
      </c>
      <c r="D257" s="3" t="s">
        <v>2869</v>
      </c>
      <c r="E257" s="2" t="s">
        <v>16</v>
      </c>
      <c r="F257" s="3" t="s">
        <v>17</v>
      </c>
      <c r="G257" s="3">
        <v>1</v>
      </c>
      <c r="H257" s="3" t="s">
        <v>3446</v>
      </c>
      <c r="I257" s="3">
        <v>0</v>
      </c>
      <c r="J257" s="3" t="s">
        <v>25</v>
      </c>
      <c r="K257" s="3" t="s">
        <v>2529</v>
      </c>
      <c r="L257" s="3" t="s">
        <v>1302</v>
      </c>
      <c r="M257" s="2" t="s">
        <v>22</v>
      </c>
      <c r="N257" s="3">
        <v>47.821815699999902</v>
      </c>
      <c r="O257" s="3">
        <v>35.196247999999898</v>
      </c>
      <c r="P257" s="3" t="s">
        <v>2456</v>
      </c>
      <c r="Q257" s="3" t="s">
        <v>19</v>
      </c>
      <c r="R257" s="5" t="s">
        <v>3814</v>
      </c>
    </row>
    <row r="258" spans="1:18" x14ac:dyDescent="0.3">
      <c r="A258" s="3" t="s">
        <v>247</v>
      </c>
      <c r="B258" s="3" t="s">
        <v>2152</v>
      </c>
      <c r="C258" s="3" t="s">
        <v>20</v>
      </c>
      <c r="D258" s="3" t="s">
        <v>3250</v>
      </c>
      <c r="E258" s="2" t="s">
        <v>16</v>
      </c>
      <c r="F258" s="3" t="s">
        <v>17</v>
      </c>
      <c r="G258" s="3">
        <v>1</v>
      </c>
      <c r="H258" s="3" t="s">
        <v>3446</v>
      </c>
      <c r="I258" s="3">
        <v>1</v>
      </c>
      <c r="J258" s="3" t="s">
        <v>66</v>
      </c>
      <c r="K258" s="3" t="s">
        <v>2529</v>
      </c>
      <c r="L258" s="3" t="s">
        <v>247</v>
      </c>
      <c r="M258" s="2" t="s">
        <v>22</v>
      </c>
      <c r="N258" s="3">
        <v>48.508716199999597</v>
      </c>
      <c r="O258" s="3">
        <v>34.990542599999998</v>
      </c>
      <c r="P258" s="3" t="s">
        <v>2448</v>
      </c>
      <c r="Q258" s="3" t="s">
        <v>14</v>
      </c>
      <c r="R258" s="5" t="s">
        <v>3814</v>
      </c>
    </row>
    <row r="259" spans="1:18" x14ac:dyDescent="0.3">
      <c r="A259" s="3" t="s">
        <v>2107</v>
      </c>
      <c r="B259" s="3" t="s">
        <v>2152</v>
      </c>
      <c r="C259" s="3" t="s">
        <v>20</v>
      </c>
      <c r="D259" s="3" t="s">
        <v>2869</v>
      </c>
      <c r="E259" s="2" t="s">
        <v>16</v>
      </c>
      <c r="F259" s="3" t="s">
        <v>17</v>
      </c>
      <c r="G259" s="3">
        <v>1</v>
      </c>
      <c r="H259" s="3" t="s">
        <v>3446</v>
      </c>
      <c r="I259" s="3">
        <v>0</v>
      </c>
      <c r="J259" s="3" t="s">
        <v>66</v>
      </c>
      <c r="K259" s="3" t="s">
        <v>2529</v>
      </c>
      <c r="L259" s="3" t="s">
        <v>2107</v>
      </c>
      <c r="M259" s="2" t="s">
        <v>22</v>
      </c>
      <c r="N259" s="3">
        <v>47.821815699999902</v>
      </c>
      <c r="O259" s="3">
        <v>35.196247999999898</v>
      </c>
      <c r="P259" s="3" t="s">
        <v>2108</v>
      </c>
      <c r="Q259" s="3" t="s">
        <v>19</v>
      </c>
      <c r="R259" s="5" t="s">
        <v>3814</v>
      </c>
    </row>
    <row r="260" spans="1:18" x14ac:dyDescent="0.3">
      <c r="A260" s="3" t="s">
        <v>2112</v>
      </c>
      <c r="B260" s="3" t="s">
        <v>2169</v>
      </c>
      <c r="C260" s="3" t="s">
        <v>121</v>
      </c>
      <c r="D260" s="3" t="s">
        <v>3259</v>
      </c>
      <c r="E260" s="2" t="s">
        <v>16</v>
      </c>
      <c r="F260" s="3" t="s">
        <v>17</v>
      </c>
      <c r="G260" s="3">
        <v>1</v>
      </c>
      <c r="H260" s="3" t="s">
        <v>3446</v>
      </c>
      <c r="I260" s="3">
        <v>0</v>
      </c>
      <c r="J260" s="3" t="s">
        <v>25</v>
      </c>
      <c r="K260" s="3" t="s">
        <v>2529</v>
      </c>
      <c r="L260" s="3" t="s">
        <v>2112</v>
      </c>
      <c r="M260" s="2" t="s">
        <v>124</v>
      </c>
      <c r="N260" s="3">
        <v>46.973590600000001</v>
      </c>
      <c r="O260" s="3">
        <v>31.997114</v>
      </c>
      <c r="P260" s="3" t="s">
        <v>2113</v>
      </c>
      <c r="Q260" s="3" t="s">
        <v>19</v>
      </c>
      <c r="R260" s="5" t="s">
        <v>3814</v>
      </c>
    </row>
    <row r="261" spans="1:18" x14ac:dyDescent="0.3">
      <c r="A261" s="3" t="s">
        <v>668</v>
      </c>
      <c r="B261" s="3" t="s">
        <v>2349</v>
      </c>
      <c r="C261" s="3" t="s">
        <v>75</v>
      </c>
      <c r="D261" s="3" t="s">
        <v>3253</v>
      </c>
      <c r="E261" s="2" t="s">
        <v>16</v>
      </c>
      <c r="F261" s="3" t="s">
        <v>17</v>
      </c>
      <c r="G261" s="3">
        <v>1</v>
      </c>
      <c r="H261" s="3" t="s">
        <v>3446</v>
      </c>
      <c r="I261" s="3">
        <v>0</v>
      </c>
      <c r="J261" s="3" t="s">
        <v>25</v>
      </c>
      <c r="K261" s="3" t="s">
        <v>2529</v>
      </c>
      <c r="L261" s="3" t="s">
        <v>668</v>
      </c>
      <c r="M261" s="2" t="s">
        <v>77</v>
      </c>
      <c r="N261" s="3">
        <v>49.987982100000004</v>
      </c>
      <c r="O261" s="3">
        <v>36.222513399999997</v>
      </c>
      <c r="P261" s="3" t="s">
        <v>669</v>
      </c>
      <c r="Q261" s="3" t="s">
        <v>19</v>
      </c>
      <c r="R261" s="5" t="s">
        <v>3814</v>
      </c>
    </row>
    <row r="262" spans="1:18" x14ac:dyDescent="0.3">
      <c r="A262" s="3" t="s">
        <v>662</v>
      </c>
      <c r="B262" s="3" t="s">
        <v>2156</v>
      </c>
      <c r="C262" s="3" t="s">
        <v>49</v>
      </c>
      <c r="D262" s="3" t="s">
        <v>3252</v>
      </c>
      <c r="E262" s="2" t="s">
        <v>16</v>
      </c>
      <c r="F262" s="3" t="s">
        <v>17</v>
      </c>
      <c r="G262" s="3">
        <v>1</v>
      </c>
      <c r="H262" s="3" t="s">
        <v>3446</v>
      </c>
      <c r="I262" s="3">
        <v>0</v>
      </c>
      <c r="J262" s="3" t="s">
        <v>25</v>
      </c>
      <c r="K262" s="3" t="s">
        <v>2529</v>
      </c>
      <c r="L262" s="3" t="s">
        <v>662</v>
      </c>
      <c r="M262" s="2" t="s">
        <v>50</v>
      </c>
      <c r="N262" s="3">
        <v>48.466091800000001</v>
      </c>
      <c r="O262" s="3">
        <v>35.055325600000003</v>
      </c>
      <c r="P262" s="3" t="s">
        <v>663</v>
      </c>
      <c r="Q262" s="3" t="s">
        <v>19</v>
      </c>
      <c r="R262" s="5" t="s">
        <v>3814</v>
      </c>
    </row>
    <row r="263" spans="1:18" x14ac:dyDescent="0.3">
      <c r="A263" s="3" t="s">
        <v>1170</v>
      </c>
      <c r="B263" s="3" t="s">
        <v>2152</v>
      </c>
      <c r="C263" s="3" t="s">
        <v>20</v>
      </c>
      <c r="D263" s="3" t="s">
        <v>2869</v>
      </c>
      <c r="E263" s="2" t="s">
        <v>16</v>
      </c>
      <c r="F263" s="3" t="s">
        <v>17</v>
      </c>
      <c r="G263" s="3">
        <v>2</v>
      </c>
      <c r="H263" s="3" t="s">
        <v>3446</v>
      </c>
      <c r="I263" s="3">
        <v>0</v>
      </c>
      <c r="J263" s="3" t="s">
        <v>66</v>
      </c>
      <c r="K263" s="3" t="s">
        <v>2534</v>
      </c>
      <c r="L263" s="3" t="s">
        <v>1170</v>
      </c>
      <c r="M263" s="2" t="s">
        <v>22</v>
      </c>
      <c r="N263" s="3">
        <v>47.821815699999902</v>
      </c>
      <c r="O263" s="3">
        <v>35.196247999999898</v>
      </c>
      <c r="P263" s="3" t="s">
        <v>2454</v>
      </c>
      <c r="Q263" s="3" t="s">
        <v>14</v>
      </c>
      <c r="R263" s="5" t="s">
        <v>3814</v>
      </c>
    </row>
    <row r="264" spans="1:18" x14ac:dyDescent="0.3">
      <c r="A264" s="3" t="s">
        <v>2114</v>
      </c>
      <c r="B264" s="3" t="s">
        <v>2152</v>
      </c>
      <c r="C264" s="3" t="s">
        <v>20</v>
      </c>
      <c r="D264" s="3" t="s">
        <v>2869</v>
      </c>
      <c r="E264" s="2" t="s">
        <v>16</v>
      </c>
      <c r="F264" s="3" t="s">
        <v>17</v>
      </c>
      <c r="G264" s="3">
        <v>2</v>
      </c>
      <c r="H264" s="3" t="s">
        <v>3446</v>
      </c>
      <c r="I264" s="3">
        <v>0</v>
      </c>
      <c r="J264" s="3" t="s">
        <v>66</v>
      </c>
      <c r="K264" s="3" t="s">
        <v>2532</v>
      </c>
      <c r="L264" s="3" t="s">
        <v>2114</v>
      </c>
      <c r="M264" s="2" t="s">
        <v>22</v>
      </c>
      <c r="N264" s="3">
        <v>47.821815699999902</v>
      </c>
      <c r="O264" s="3">
        <v>35.196247999999898</v>
      </c>
      <c r="P264" s="3" t="s">
        <v>2115</v>
      </c>
      <c r="Q264" s="3" t="s">
        <v>14</v>
      </c>
      <c r="R264" s="5" t="s">
        <v>3814</v>
      </c>
    </row>
    <row r="265" spans="1:18" x14ac:dyDescent="0.3">
      <c r="A265" s="3" t="s">
        <v>3592</v>
      </c>
      <c r="B265" s="3" t="s">
        <v>2167</v>
      </c>
      <c r="C265" s="3" t="s">
        <v>3593</v>
      </c>
      <c r="D265" s="3" t="s">
        <v>3594</v>
      </c>
      <c r="E265" s="2" t="s">
        <v>16</v>
      </c>
      <c r="F265" s="3" t="s">
        <v>3595</v>
      </c>
      <c r="G265" s="3"/>
      <c r="H265" s="3"/>
      <c r="I265" s="3"/>
      <c r="J265" s="3"/>
      <c r="K265" s="3"/>
      <c r="L265" s="3"/>
      <c r="M265" s="2"/>
      <c r="N265" s="3">
        <v>0</v>
      </c>
      <c r="O265" s="3">
        <v>0</v>
      </c>
      <c r="P265" s="3" t="s">
        <v>2348</v>
      </c>
      <c r="Q265" s="3" t="s">
        <v>14</v>
      </c>
      <c r="R265" s="5" t="s">
        <v>3814</v>
      </c>
    </row>
    <row r="266" spans="1:18" x14ac:dyDescent="0.3">
      <c r="A266" s="3" t="s">
        <v>1678</v>
      </c>
      <c r="B266" s="3" t="s">
        <v>2157</v>
      </c>
      <c r="C266" s="3" t="s">
        <v>7</v>
      </c>
      <c r="D266" s="5" t="s">
        <v>2944</v>
      </c>
      <c r="E266" s="6" t="s">
        <v>272</v>
      </c>
      <c r="F266" s="5" t="s">
        <v>273</v>
      </c>
      <c r="G266" s="5">
        <v>1</v>
      </c>
      <c r="H266" s="5" t="s">
        <v>3450</v>
      </c>
      <c r="I266" s="5">
        <v>0</v>
      </c>
      <c r="J266" s="5" t="s">
        <v>66</v>
      </c>
      <c r="K266" s="3" t="s">
        <v>2532</v>
      </c>
      <c r="L266" s="3" t="s">
        <v>1678</v>
      </c>
      <c r="M266" s="6" t="s">
        <v>12</v>
      </c>
      <c r="N266" s="3">
        <v>49.808026400000003</v>
      </c>
      <c r="O266" s="3">
        <v>24.055258899999998</v>
      </c>
      <c r="P266" s="5" t="s">
        <v>1679</v>
      </c>
      <c r="Q266" s="5" t="s">
        <v>19</v>
      </c>
      <c r="R266" s="5" t="s">
        <v>3814</v>
      </c>
    </row>
    <row r="267" spans="1:18" x14ac:dyDescent="0.3">
      <c r="A267" s="3" t="s">
        <v>1693</v>
      </c>
      <c r="B267" s="3" t="s">
        <v>2350</v>
      </c>
      <c r="C267" s="5" t="s">
        <v>786</v>
      </c>
      <c r="D267" s="5" t="s">
        <v>3260</v>
      </c>
      <c r="E267" s="6" t="s">
        <v>272</v>
      </c>
      <c r="F267" s="5" t="s">
        <v>273</v>
      </c>
      <c r="G267" s="5">
        <v>1</v>
      </c>
      <c r="H267" s="5" t="s">
        <v>3446</v>
      </c>
      <c r="I267" s="5">
        <v>0</v>
      </c>
      <c r="J267" s="5" t="s">
        <v>25</v>
      </c>
      <c r="K267" s="3" t="s">
        <v>2529</v>
      </c>
      <c r="L267" s="3" t="s">
        <v>1693</v>
      </c>
      <c r="M267" s="6" t="s">
        <v>788</v>
      </c>
      <c r="N267" s="3">
        <v>49.871071499999999</v>
      </c>
      <c r="O267" s="3">
        <v>24.038693500000001</v>
      </c>
      <c r="P267" s="5" t="s">
        <v>700</v>
      </c>
      <c r="Q267" s="5" t="s">
        <v>19</v>
      </c>
      <c r="R267" s="5" t="s">
        <v>3814</v>
      </c>
    </row>
    <row r="268" spans="1:18" x14ac:dyDescent="0.3">
      <c r="A268" s="3" t="s">
        <v>478</v>
      </c>
      <c r="B268" s="3" t="s">
        <v>2157</v>
      </c>
      <c r="C268" s="3" t="s">
        <v>7</v>
      </c>
      <c r="D268" s="5" t="s">
        <v>3261</v>
      </c>
      <c r="E268" s="6" t="s">
        <v>272</v>
      </c>
      <c r="F268" s="5" t="s">
        <v>273</v>
      </c>
      <c r="G268" s="5">
        <v>1</v>
      </c>
      <c r="H268" s="5" t="s">
        <v>3474</v>
      </c>
      <c r="I268" s="5">
        <v>0</v>
      </c>
      <c r="J268" s="5" t="s">
        <v>66</v>
      </c>
      <c r="K268" s="3" t="s">
        <v>2529</v>
      </c>
      <c r="L268" s="3" t="s">
        <v>478</v>
      </c>
      <c r="M268" s="6" t="s">
        <v>12</v>
      </c>
      <c r="N268" s="3">
        <v>49.832304099999902</v>
      </c>
      <c r="O268" s="3">
        <v>24.017605499999899</v>
      </c>
      <c r="P268" s="5" t="s">
        <v>479</v>
      </c>
      <c r="Q268" s="5" t="s">
        <v>19</v>
      </c>
      <c r="R268" s="5" t="s">
        <v>3814</v>
      </c>
    </row>
    <row r="269" spans="1:18" x14ac:dyDescent="0.3">
      <c r="A269" s="3" t="s">
        <v>697</v>
      </c>
      <c r="B269" s="3" t="s">
        <v>2157</v>
      </c>
      <c r="C269" s="3" t="s">
        <v>7</v>
      </c>
      <c r="D269" s="5" t="s">
        <v>3262</v>
      </c>
      <c r="E269" s="6" t="s">
        <v>272</v>
      </c>
      <c r="F269" s="5" t="s">
        <v>273</v>
      </c>
      <c r="G269" s="5">
        <v>1</v>
      </c>
      <c r="H269" s="5" t="s">
        <v>3499</v>
      </c>
      <c r="I269" s="5">
        <v>0</v>
      </c>
      <c r="J269" s="5" t="s">
        <v>25</v>
      </c>
      <c r="K269" s="3" t="s">
        <v>2529</v>
      </c>
      <c r="L269" s="3" t="s">
        <v>697</v>
      </c>
      <c r="M269" s="6" t="s">
        <v>12</v>
      </c>
      <c r="N269" s="3">
        <v>49.795343799999998</v>
      </c>
      <c r="O269" s="3">
        <v>24.064171799999901</v>
      </c>
      <c r="P269" s="5" t="s">
        <v>698</v>
      </c>
      <c r="Q269" s="5" t="s">
        <v>19</v>
      </c>
      <c r="R269" s="5" t="s">
        <v>3814</v>
      </c>
    </row>
    <row r="270" spans="1:18" x14ac:dyDescent="0.3">
      <c r="A270" s="3" t="s">
        <v>699</v>
      </c>
      <c r="B270" s="3" t="s">
        <v>2157</v>
      </c>
      <c r="C270" s="3" t="s">
        <v>7</v>
      </c>
      <c r="D270" s="5" t="s">
        <v>3263</v>
      </c>
      <c r="E270" s="6" t="s">
        <v>272</v>
      </c>
      <c r="F270" s="5" t="s">
        <v>273</v>
      </c>
      <c r="G270" s="5">
        <v>1</v>
      </c>
      <c r="H270" s="5" t="s">
        <v>3446</v>
      </c>
      <c r="I270" s="5">
        <v>0</v>
      </c>
      <c r="J270" s="5" t="s">
        <v>25</v>
      </c>
      <c r="K270" s="3" t="s">
        <v>2529</v>
      </c>
      <c r="L270" s="3" t="s">
        <v>699</v>
      </c>
      <c r="M270" s="6" t="s">
        <v>12</v>
      </c>
      <c r="N270" s="3">
        <v>49.841213000000003</v>
      </c>
      <c r="O270" s="3">
        <v>24.033204999999899</v>
      </c>
      <c r="P270" s="5" t="s">
        <v>700</v>
      </c>
      <c r="Q270" s="5" t="s">
        <v>19</v>
      </c>
      <c r="R270" s="5" t="s">
        <v>3814</v>
      </c>
    </row>
    <row r="271" spans="1:18" x14ac:dyDescent="0.3">
      <c r="A271" s="3" t="s">
        <v>1703</v>
      </c>
      <c r="B271" s="3" t="s">
        <v>2157</v>
      </c>
      <c r="C271" s="3" t="s">
        <v>7</v>
      </c>
      <c r="D271" s="5" t="s">
        <v>3199</v>
      </c>
      <c r="E271" s="6" t="s">
        <v>272</v>
      </c>
      <c r="F271" s="5" t="s">
        <v>273</v>
      </c>
      <c r="G271" s="5">
        <v>1</v>
      </c>
      <c r="H271" s="5" t="s">
        <v>3450</v>
      </c>
      <c r="I271" s="5">
        <v>0</v>
      </c>
      <c r="J271" s="5" t="s">
        <v>66</v>
      </c>
      <c r="K271" s="3" t="s">
        <v>2532</v>
      </c>
      <c r="L271" s="3" t="s">
        <v>1703</v>
      </c>
      <c r="M271" s="6" t="s">
        <v>12</v>
      </c>
      <c r="N271" s="3">
        <v>49.791960699999997</v>
      </c>
      <c r="O271" s="3">
        <v>24.057405799999898</v>
      </c>
      <c r="P271" s="5" t="s">
        <v>700</v>
      </c>
      <c r="Q271" s="5" t="s">
        <v>19</v>
      </c>
      <c r="R271" s="5" t="s">
        <v>3814</v>
      </c>
    </row>
    <row r="272" spans="1:18" x14ac:dyDescent="0.3">
      <c r="A272" s="3" t="s">
        <v>702</v>
      </c>
      <c r="B272" s="3" t="s">
        <v>2164</v>
      </c>
      <c r="C272" s="5" t="s">
        <v>701</v>
      </c>
      <c r="D272" s="5" t="s">
        <v>3264</v>
      </c>
      <c r="E272" s="6" t="s">
        <v>272</v>
      </c>
      <c r="F272" s="5" t="s">
        <v>273</v>
      </c>
      <c r="G272" s="5">
        <v>1</v>
      </c>
      <c r="H272" s="5" t="s">
        <v>3446</v>
      </c>
      <c r="I272" s="5">
        <v>0</v>
      </c>
      <c r="J272" s="5" t="s">
        <v>25</v>
      </c>
      <c r="K272" s="3" t="s">
        <v>2529</v>
      </c>
      <c r="L272" s="3" t="s">
        <v>702</v>
      </c>
      <c r="M272" s="6">
        <v>88000</v>
      </c>
      <c r="N272" s="3">
        <v>48.620893199999998</v>
      </c>
      <c r="O272" s="3">
        <v>22.298431399999998</v>
      </c>
      <c r="P272" s="5" t="s">
        <v>700</v>
      </c>
      <c r="Q272" s="5" t="s">
        <v>19</v>
      </c>
      <c r="R272" s="5" t="s">
        <v>3814</v>
      </c>
    </row>
    <row r="273" spans="1:18" x14ac:dyDescent="0.3">
      <c r="A273" s="3" t="s">
        <v>1704</v>
      </c>
      <c r="B273" s="3" t="s">
        <v>2160</v>
      </c>
      <c r="C273" s="5" t="s">
        <v>1441</v>
      </c>
      <c r="D273" s="5" t="s">
        <v>3265</v>
      </c>
      <c r="E273" s="6" t="s">
        <v>272</v>
      </c>
      <c r="F273" s="5" t="s">
        <v>273</v>
      </c>
      <c r="G273" s="5">
        <v>1</v>
      </c>
      <c r="H273" s="5" t="s">
        <v>3446</v>
      </c>
      <c r="I273" s="5">
        <v>0</v>
      </c>
      <c r="J273" s="5" t="s">
        <v>25</v>
      </c>
      <c r="K273" s="3" t="s">
        <v>2529</v>
      </c>
      <c r="L273" s="3" t="s">
        <v>1704</v>
      </c>
      <c r="M273" s="6" t="s">
        <v>1443</v>
      </c>
      <c r="N273" s="3">
        <v>50.745832200000002</v>
      </c>
      <c r="O273" s="3">
        <v>25.334449800000002</v>
      </c>
      <c r="P273" s="5" t="s">
        <v>700</v>
      </c>
      <c r="Q273" s="5" t="s">
        <v>19</v>
      </c>
      <c r="R273" s="5" t="s">
        <v>3814</v>
      </c>
    </row>
    <row r="274" spans="1:18" x14ac:dyDescent="0.3">
      <c r="A274" s="3" t="s">
        <v>1702</v>
      </c>
      <c r="B274" s="3" t="s">
        <v>2157</v>
      </c>
      <c r="C274" s="5" t="s">
        <v>742</v>
      </c>
      <c r="D274" s="5" t="s">
        <v>3266</v>
      </c>
      <c r="E274" s="6" t="s">
        <v>272</v>
      </c>
      <c r="F274" s="5" t="s">
        <v>273</v>
      </c>
      <c r="G274" s="5">
        <v>1</v>
      </c>
      <c r="H274" s="5" t="s">
        <v>3446</v>
      </c>
      <c r="I274" s="5">
        <v>0</v>
      </c>
      <c r="J274" s="5" t="s">
        <v>25</v>
      </c>
      <c r="K274" s="3" t="s">
        <v>2529</v>
      </c>
      <c r="L274" s="3" t="s">
        <v>1702</v>
      </c>
      <c r="M274" s="6" t="s">
        <v>744</v>
      </c>
      <c r="N274" s="3">
        <v>49.843593200000001</v>
      </c>
      <c r="O274" s="3">
        <v>24.031249399999901</v>
      </c>
      <c r="P274" s="5" t="s">
        <v>700</v>
      </c>
      <c r="Q274" s="5" t="s">
        <v>19</v>
      </c>
      <c r="R274" s="5" t="s">
        <v>3814</v>
      </c>
    </row>
    <row r="275" spans="1:18" x14ac:dyDescent="0.3">
      <c r="A275" s="3" t="s">
        <v>703</v>
      </c>
      <c r="B275" s="3" t="s">
        <v>2354</v>
      </c>
      <c r="C275" s="5" t="s">
        <v>354</v>
      </c>
      <c r="D275" s="5" t="s">
        <v>3267</v>
      </c>
      <c r="E275" s="6" t="s">
        <v>272</v>
      </c>
      <c r="F275" s="5" t="s">
        <v>273</v>
      </c>
      <c r="G275" s="5">
        <v>1</v>
      </c>
      <c r="H275" s="5" t="s">
        <v>3446</v>
      </c>
      <c r="I275" s="5">
        <v>0</v>
      </c>
      <c r="J275" s="5" t="s">
        <v>25</v>
      </c>
      <c r="K275" s="3" t="s">
        <v>2529</v>
      </c>
      <c r="L275" s="3" t="s">
        <v>703</v>
      </c>
      <c r="M275" s="6" t="s">
        <v>704</v>
      </c>
      <c r="N275" s="3">
        <v>49.423583800000003</v>
      </c>
      <c r="O275" s="3">
        <v>26.9837714999999</v>
      </c>
      <c r="P275" s="5" t="s">
        <v>700</v>
      </c>
      <c r="Q275" s="5" t="s">
        <v>19</v>
      </c>
      <c r="R275" s="5" t="s">
        <v>3814</v>
      </c>
    </row>
    <row r="276" spans="1:18" x14ac:dyDescent="0.3">
      <c r="A276" s="3" t="s">
        <v>1705</v>
      </c>
      <c r="B276" s="3" t="s">
        <v>2157</v>
      </c>
      <c r="C276" s="5" t="s">
        <v>271</v>
      </c>
      <c r="D276" s="5" t="s">
        <v>3268</v>
      </c>
      <c r="E276" s="6" t="s">
        <v>272</v>
      </c>
      <c r="F276" s="5" t="s">
        <v>273</v>
      </c>
      <c r="G276" s="5">
        <v>1</v>
      </c>
      <c r="H276" s="5" t="s">
        <v>3446</v>
      </c>
      <c r="I276" s="5">
        <v>0</v>
      </c>
      <c r="J276" s="5" t="s">
        <v>25</v>
      </c>
      <c r="K276" s="3" t="s">
        <v>2529</v>
      </c>
      <c r="L276" s="3" t="s">
        <v>1705</v>
      </c>
      <c r="M276" s="6" t="s">
        <v>275</v>
      </c>
      <c r="N276" s="3">
        <v>50.400539700000003</v>
      </c>
      <c r="O276" s="3">
        <v>24.234713299999999</v>
      </c>
      <c r="P276" s="5" t="s">
        <v>700</v>
      </c>
      <c r="Q276" s="5" t="s">
        <v>19</v>
      </c>
      <c r="R276" s="5" t="s">
        <v>3814</v>
      </c>
    </row>
    <row r="277" spans="1:18" x14ac:dyDescent="0.3">
      <c r="A277" s="3" t="s">
        <v>705</v>
      </c>
      <c r="B277" s="3" t="s">
        <v>2157</v>
      </c>
      <c r="C277" s="5" t="s">
        <v>485</v>
      </c>
      <c r="D277" s="5" t="s">
        <v>3269</v>
      </c>
      <c r="E277" s="6" t="s">
        <v>272</v>
      </c>
      <c r="F277" s="5" t="s">
        <v>273</v>
      </c>
      <c r="G277" s="5">
        <v>1</v>
      </c>
      <c r="H277" s="5" t="s">
        <v>3446</v>
      </c>
      <c r="I277" s="5">
        <v>0</v>
      </c>
      <c r="J277" s="5" t="s">
        <v>25</v>
      </c>
      <c r="K277" s="3" t="s">
        <v>2529</v>
      </c>
      <c r="L277" s="3" t="s">
        <v>705</v>
      </c>
      <c r="M277" s="6" t="s">
        <v>487</v>
      </c>
      <c r="N277" s="3">
        <v>49.832425200000003</v>
      </c>
      <c r="O277" s="3">
        <v>24.0401057999999</v>
      </c>
      <c r="P277" s="5" t="s">
        <v>706</v>
      </c>
      <c r="Q277" s="5" t="s">
        <v>19</v>
      </c>
      <c r="R277" s="5" t="s">
        <v>3814</v>
      </c>
    </row>
    <row r="278" spans="1:18" x14ac:dyDescent="0.3">
      <c r="A278" s="3" t="s">
        <v>743</v>
      </c>
      <c r="B278" s="3" t="s">
        <v>2157</v>
      </c>
      <c r="C278" s="5" t="s">
        <v>742</v>
      </c>
      <c r="D278" s="5" t="s">
        <v>3270</v>
      </c>
      <c r="E278" s="6" t="s">
        <v>272</v>
      </c>
      <c r="F278" s="5" t="s">
        <v>273</v>
      </c>
      <c r="G278" s="5">
        <v>1</v>
      </c>
      <c r="H278" s="5" t="s">
        <v>3499</v>
      </c>
      <c r="I278" s="5">
        <v>0</v>
      </c>
      <c r="J278" s="5" t="s">
        <v>66</v>
      </c>
      <c r="K278" s="5"/>
      <c r="L278" s="3" t="s">
        <v>743</v>
      </c>
      <c r="M278" s="6" t="s">
        <v>744</v>
      </c>
      <c r="N278" s="3">
        <v>49.843582499999997</v>
      </c>
      <c r="O278" s="3">
        <v>24.031105099999898</v>
      </c>
      <c r="P278" s="5" t="s">
        <v>745</v>
      </c>
      <c r="Q278" s="5" t="s">
        <v>19</v>
      </c>
      <c r="R278" s="5" t="s">
        <v>3814</v>
      </c>
    </row>
    <row r="279" spans="1:18" x14ac:dyDescent="0.3">
      <c r="A279" s="3" t="s">
        <v>1708</v>
      </c>
      <c r="B279" s="3" t="s">
        <v>2165</v>
      </c>
      <c r="C279" s="5" t="s">
        <v>208</v>
      </c>
      <c r="D279" s="5" t="s">
        <v>3271</v>
      </c>
      <c r="E279" s="6" t="s">
        <v>272</v>
      </c>
      <c r="F279" s="5" t="s">
        <v>273</v>
      </c>
      <c r="G279" s="5">
        <v>1</v>
      </c>
      <c r="H279" s="5" t="s">
        <v>3446</v>
      </c>
      <c r="I279" s="5">
        <v>0</v>
      </c>
      <c r="J279" s="5" t="s">
        <v>66</v>
      </c>
      <c r="K279" s="3" t="s">
        <v>2529</v>
      </c>
      <c r="L279" s="3" t="s">
        <v>1708</v>
      </c>
      <c r="M279" s="6" t="s">
        <v>659</v>
      </c>
      <c r="N279" s="3">
        <v>48.921920800000002</v>
      </c>
      <c r="O279" s="3">
        <v>24.7144648999999</v>
      </c>
      <c r="P279" s="5" t="s">
        <v>709</v>
      </c>
      <c r="Q279" s="5" t="s">
        <v>19</v>
      </c>
      <c r="R279" s="5" t="s">
        <v>3814</v>
      </c>
    </row>
    <row r="280" spans="1:18" x14ac:dyDescent="0.3">
      <c r="A280" s="3" t="s">
        <v>1706</v>
      </c>
      <c r="B280" s="3" t="s">
        <v>2157</v>
      </c>
      <c r="C280" s="3" t="s">
        <v>7</v>
      </c>
      <c r="D280" s="5" t="s">
        <v>3272</v>
      </c>
      <c r="E280" s="6" t="s">
        <v>272</v>
      </c>
      <c r="F280" s="5" t="s">
        <v>273</v>
      </c>
      <c r="G280" s="5">
        <v>1</v>
      </c>
      <c r="H280" s="5" t="s">
        <v>3450</v>
      </c>
      <c r="I280" s="5">
        <v>0</v>
      </c>
      <c r="J280" s="5" t="s">
        <v>66</v>
      </c>
      <c r="K280" s="3" t="s">
        <v>2532</v>
      </c>
      <c r="L280" s="3" t="s">
        <v>1706</v>
      </c>
      <c r="M280" s="6" t="s">
        <v>12</v>
      </c>
      <c r="N280" s="3">
        <v>49.869624999999999</v>
      </c>
      <c r="O280" s="3">
        <v>24.0577141999999</v>
      </c>
      <c r="P280" s="5" t="s">
        <v>1707</v>
      </c>
      <c r="Q280" s="5" t="s">
        <v>19</v>
      </c>
      <c r="R280" s="5" t="s">
        <v>3814</v>
      </c>
    </row>
    <row r="281" spans="1:18" x14ac:dyDescent="0.3">
      <c r="A281" s="3" t="s">
        <v>707</v>
      </c>
      <c r="B281" s="3" t="s">
        <v>2157</v>
      </c>
      <c r="C281" s="5" t="s">
        <v>2351</v>
      </c>
      <c r="D281" s="5" t="s">
        <v>3273</v>
      </c>
      <c r="E281" s="6" t="s">
        <v>272</v>
      </c>
      <c r="F281" s="5" t="s">
        <v>273</v>
      </c>
      <c r="G281" s="5">
        <v>1</v>
      </c>
      <c r="H281" s="5" t="s">
        <v>3499</v>
      </c>
      <c r="I281" s="5">
        <v>0</v>
      </c>
      <c r="J281" s="5" t="s">
        <v>66</v>
      </c>
      <c r="K281" s="3" t="s">
        <v>2532</v>
      </c>
      <c r="L281" s="3" t="s">
        <v>707</v>
      </c>
      <c r="M281" s="6" t="s">
        <v>708</v>
      </c>
      <c r="N281" s="3">
        <v>49.831601799999902</v>
      </c>
      <c r="O281" s="3">
        <v>24.033535000000001</v>
      </c>
      <c r="P281" s="5" t="s">
        <v>709</v>
      </c>
      <c r="Q281" s="5" t="s">
        <v>19</v>
      </c>
      <c r="R281" s="5" t="s">
        <v>3814</v>
      </c>
    </row>
    <row r="282" spans="1:18" x14ac:dyDescent="0.3">
      <c r="A282" s="3" t="s">
        <v>274</v>
      </c>
      <c r="B282" s="3" t="s">
        <v>2157</v>
      </c>
      <c r="C282" s="5" t="s">
        <v>271</v>
      </c>
      <c r="D282" s="5" t="s">
        <v>3274</v>
      </c>
      <c r="E282" s="6" t="s">
        <v>272</v>
      </c>
      <c r="F282" s="5" t="s">
        <v>273</v>
      </c>
      <c r="G282" s="5">
        <v>2</v>
      </c>
      <c r="H282" s="5" t="s">
        <v>3446</v>
      </c>
      <c r="I282" s="5">
        <v>1</v>
      </c>
      <c r="J282" s="5" t="s">
        <v>66</v>
      </c>
      <c r="K282" s="5" t="s">
        <v>2538</v>
      </c>
      <c r="L282" s="3" t="s">
        <v>274</v>
      </c>
      <c r="M282" s="6" t="s">
        <v>275</v>
      </c>
      <c r="N282" s="3">
        <v>49.833135899999903</v>
      </c>
      <c r="O282" s="3">
        <v>24.014666900000002</v>
      </c>
      <c r="P282" s="5" t="s">
        <v>276</v>
      </c>
      <c r="Q282" s="5" t="s">
        <v>19</v>
      </c>
      <c r="R282" s="5" t="s">
        <v>3814</v>
      </c>
    </row>
    <row r="283" spans="1:18" x14ac:dyDescent="0.3">
      <c r="A283" s="3" t="s">
        <v>710</v>
      </c>
      <c r="B283" s="3" t="s">
        <v>2157</v>
      </c>
      <c r="C283" s="3" t="s">
        <v>7</v>
      </c>
      <c r="D283" s="5" t="s">
        <v>3275</v>
      </c>
      <c r="E283" s="6" t="s">
        <v>272</v>
      </c>
      <c r="F283" s="5" t="s">
        <v>273</v>
      </c>
      <c r="G283" s="5">
        <v>1</v>
      </c>
      <c r="H283" s="5" t="s">
        <v>3446</v>
      </c>
      <c r="I283" s="5">
        <v>1</v>
      </c>
      <c r="J283" s="5" t="s">
        <v>66</v>
      </c>
      <c r="K283" s="3" t="s">
        <v>2529</v>
      </c>
      <c r="L283" s="3" t="s">
        <v>710</v>
      </c>
      <c r="M283" s="6" t="s">
        <v>12</v>
      </c>
      <c r="N283" s="3">
        <v>49.839722500000001</v>
      </c>
      <c r="O283" s="3">
        <v>24.028219499999899</v>
      </c>
      <c r="P283" s="5" t="s">
        <v>711</v>
      </c>
      <c r="Q283" s="5" t="s">
        <v>19</v>
      </c>
      <c r="R283" s="5" t="s">
        <v>3814</v>
      </c>
    </row>
    <row r="284" spans="1:18" x14ac:dyDescent="0.3">
      <c r="A284" s="3" t="s">
        <v>737</v>
      </c>
      <c r="B284" s="3" t="s">
        <v>89</v>
      </c>
      <c r="C284" s="3" t="s">
        <v>89</v>
      </c>
      <c r="D284" s="5" t="s">
        <v>3276</v>
      </c>
      <c r="E284" s="6" t="s">
        <v>272</v>
      </c>
      <c r="F284" s="5" t="s">
        <v>273</v>
      </c>
      <c r="G284" s="5">
        <v>1</v>
      </c>
      <c r="H284" s="5" t="s">
        <v>3446</v>
      </c>
      <c r="I284" s="5">
        <v>0</v>
      </c>
      <c r="J284" s="5" t="s">
        <v>25</v>
      </c>
      <c r="K284" s="3" t="s">
        <v>2529</v>
      </c>
      <c r="L284" s="3" t="s">
        <v>737</v>
      </c>
      <c r="M284" s="6" t="s">
        <v>91</v>
      </c>
      <c r="N284" s="3">
        <v>50.450987400000002</v>
      </c>
      <c r="O284" s="3">
        <v>30.495032599999998</v>
      </c>
      <c r="P284" s="5" t="s">
        <v>700</v>
      </c>
      <c r="Q284" s="5" t="s">
        <v>19</v>
      </c>
      <c r="R284" s="5" t="s">
        <v>3814</v>
      </c>
    </row>
    <row r="285" spans="1:18" x14ac:dyDescent="0.3">
      <c r="A285" s="3" t="s">
        <v>1737</v>
      </c>
      <c r="B285" s="3" t="s">
        <v>2157</v>
      </c>
      <c r="C285" s="5" t="s">
        <v>742</v>
      </c>
      <c r="D285" s="5" t="s">
        <v>3277</v>
      </c>
      <c r="E285" s="6" t="s">
        <v>272</v>
      </c>
      <c r="F285" s="5" t="s">
        <v>273</v>
      </c>
      <c r="G285" s="5">
        <v>1</v>
      </c>
      <c r="H285" s="5" t="s">
        <v>3499</v>
      </c>
      <c r="I285" s="5">
        <v>0</v>
      </c>
      <c r="J285" s="5" t="s">
        <v>66</v>
      </c>
      <c r="K285" s="3" t="s">
        <v>2529</v>
      </c>
      <c r="L285" s="3" t="s">
        <v>1737</v>
      </c>
      <c r="M285" s="6" t="s">
        <v>744</v>
      </c>
      <c r="N285" s="3">
        <v>49.8353538</v>
      </c>
      <c r="O285" s="3">
        <v>24.003329399999899</v>
      </c>
      <c r="P285" s="5" t="s">
        <v>1738</v>
      </c>
      <c r="Q285" s="5" t="s">
        <v>19</v>
      </c>
      <c r="R285" s="5" t="s">
        <v>3814</v>
      </c>
    </row>
    <row r="286" spans="1:18" x14ac:dyDescent="0.3">
      <c r="A286" s="3" t="s">
        <v>1833</v>
      </c>
      <c r="B286" s="3" t="s">
        <v>2157</v>
      </c>
      <c r="C286" s="5" t="s">
        <v>1832</v>
      </c>
      <c r="D286" s="5" t="s">
        <v>3198</v>
      </c>
      <c r="E286" s="6" t="s">
        <v>272</v>
      </c>
      <c r="F286" s="5" t="s">
        <v>273</v>
      </c>
      <c r="G286" s="5">
        <v>1</v>
      </c>
      <c r="H286" s="5" t="s">
        <v>3446</v>
      </c>
      <c r="I286" s="5">
        <v>0</v>
      </c>
      <c r="J286" s="5" t="s">
        <v>66</v>
      </c>
      <c r="K286" s="3" t="s">
        <v>2529</v>
      </c>
      <c r="L286" s="3" t="s">
        <v>1833</v>
      </c>
      <c r="M286" s="6">
        <v>81300</v>
      </c>
      <c r="N286" s="3">
        <v>50.443897799999903</v>
      </c>
      <c r="O286" s="3">
        <v>30.542077699999901</v>
      </c>
      <c r="P286" s="5" t="s">
        <v>60</v>
      </c>
      <c r="Q286" s="5" t="s">
        <v>19</v>
      </c>
      <c r="R286" s="5" t="s">
        <v>3814</v>
      </c>
    </row>
    <row r="287" spans="1:18" x14ac:dyDescent="0.3">
      <c r="A287" s="3" t="s">
        <v>1570</v>
      </c>
      <c r="B287" s="3" t="s">
        <v>2157</v>
      </c>
      <c r="C287" s="3" t="s">
        <v>7</v>
      </c>
      <c r="D287" s="5" t="s">
        <v>3278</v>
      </c>
      <c r="E287" s="6" t="s">
        <v>272</v>
      </c>
      <c r="F287" s="5" t="s">
        <v>273</v>
      </c>
      <c r="G287" s="5">
        <v>1</v>
      </c>
      <c r="H287" s="5" t="s">
        <v>3446</v>
      </c>
      <c r="I287" s="5">
        <v>0</v>
      </c>
      <c r="J287" s="5" t="s">
        <v>25</v>
      </c>
      <c r="K287" s="3" t="s">
        <v>2529</v>
      </c>
      <c r="L287" s="3" t="s">
        <v>1570</v>
      </c>
      <c r="M287" s="6" t="s">
        <v>12</v>
      </c>
      <c r="N287" s="3">
        <v>49.809403199999998</v>
      </c>
      <c r="O287" s="3">
        <v>23.998090999999899</v>
      </c>
      <c r="P287" s="5" t="s">
        <v>1202</v>
      </c>
      <c r="Q287" s="5" t="s">
        <v>19</v>
      </c>
      <c r="R287" s="5" t="s">
        <v>3814</v>
      </c>
    </row>
    <row r="288" spans="1:18" x14ac:dyDescent="0.3">
      <c r="A288" s="3" t="s">
        <v>808</v>
      </c>
      <c r="B288" s="3" t="s">
        <v>2157</v>
      </c>
      <c r="C288" s="5" t="s">
        <v>1439</v>
      </c>
      <c r="D288" s="5" t="s">
        <v>3279</v>
      </c>
      <c r="E288" s="6" t="s">
        <v>272</v>
      </c>
      <c r="F288" s="5" t="s">
        <v>273</v>
      </c>
      <c r="G288" s="5">
        <v>1</v>
      </c>
      <c r="H288" s="5" t="s">
        <v>3446</v>
      </c>
      <c r="I288" s="5">
        <v>0</v>
      </c>
      <c r="J288" s="5" t="s">
        <v>66</v>
      </c>
      <c r="K288" s="3" t="s">
        <v>2529</v>
      </c>
      <c r="L288" s="3" t="s">
        <v>808</v>
      </c>
      <c r="M288" s="6" t="s">
        <v>809</v>
      </c>
      <c r="N288" s="3">
        <v>49.842550099999997</v>
      </c>
      <c r="O288" s="3">
        <v>24.0309793999999</v>
      </c>
      <c r="P288" s="5" t="s">
        <v>810</v>
      </c>
      <c r="Q288" s="5" t="s">
        <v>19</v>
      </c>
      <c r="R288" s="5" t="s">
        <v>3814</v>
      </c>
    </row>
    <row r="289" spans="1:18" x14ac:dyDescent="0.3">
      <c r="A289" s="3" t="s">
        <v>1672</v>
      </c>
      <c r="B289" s="3" t="s">
        <v>2157</v>
      </c>
      <c r="C289" s="5" t="s">
        <v>2356</v>
      </c>
      <c r="D289" s="5" t="s">
        <v>3280</v>
      </c>
      <c r="E289" s="6" t="s">
        <v>272</v>
      </c>
      <c r="F289" s="5" t="s">
        <v>273</v>
      </c>
      <c r="G289" s="5">
        <v>1</v>
      </c>
      <c r="H289" s="5" t="s">
        <v>3446</v>
      </c>
      <c r="I289" s="5">
        <v>0</v>
      </c>
      <c r="J289" s="5" t="s">
        <v>25</v>
      </c>
      <c r="K289" s="3" t="s">
        <v>2529</v>
      </c>
      <c r="L289" s="3" t="s">
        <v>1672</v>
      </c>
      <c r="M289" s="6" t="s">
        <v>1673</v>
      </c>
      <c r="N289" s="3">
        <v>49.548227399999902</v>
      </c>
      <c r="O289" s="3">
        <v>25.588396500000002</v>
      </c>
      <c r="P289" s="5" t="s">
        <v>700</v>
      </c>
      <c r="Q289" s="5" t="s">
        <v>19</v>
      </c>
      <c r="R289" s="5" t="s">
        <v>3814</v>
      </c>
    </row>
    <row r="290" spans="1:18" x14ac:dyDescent="0.3">
      <c r="A290" s="3" t="s">
        <v>1956</v>
      </c>
      <c r="B290" s="3" t="s">
        <v>2157</v>
      </c>
      <c r="C290" s="5" t="s">
        <v>2358</v>
      </c>
      <c r="D290" s="5" t="s">
        <v>2592</v>
      </c>
      <c r="E290" s="6" t="s">
        <v>272</v>
      </c>
      <c r="F290" s="5" t="s">
        <v>273</v>
      </c>
      <c r="G290" s="5">
        <v>1</v>
      </c>
      <c r="H290" s="5" t="s">
        <v>3446</v>
      </c>
      <c r="I290" s="5">
        <v>0</v>
      </c>
      <c r="J290" s="5" t="s">
        <v>66</v>
      </c>
      <c r="K290" s="3" t="s">
        <v>2529</v>
      </c>
      <c r="L290" s="3" t="s">
        <v>1956</v>
      </c>
      <c r="M290" s="6" t="s">
        <v>1957</v>
      </c>
      <c r="N290" s="3">
        <v>50.489732099999998</v>
      </c>
      <c r="O290" s="3">
        <v>30.472326299999899</v>
      </c>
      <c r="P290" s="5" t="s">
        <v>60</v>
      </c>
      <c r="Q290" s="5" t="s">
        <v>19</v>
      </c>
      <c r="R290" s="5" t="s">
        <v>3814</v>
      </c>
    </row>
    <row r="291" spans="1:18" x14ac:dyDescent="0.3">
      <c r="A291" s="3" t="s">
        <v>1299</v>
      </c>
      <c r="B291" s="3" t="s">
        <v>2157</v>
      </c>
      <c r="C291" s="3" t="s">
        <v>7</v>
      </c>
      <c r="D291" s="5" t="s">
        <v>3281</v>
      </c>
      <c r="E291" s="6" t="s">
        <v>272</v>
      </c>
      <c r="F291" s="5" t="s">
        <v>273</v>
      </c>
      <c r="G291" s="5">
        <v>1</v>
      </c>
      <c r="H291" s="5" t="s">
        <v>3446</v>
      </c>
      <c r="I291" s="5">
        <v>0</v>
      </c>
      <c r="J291" s="5" t="s">
        <v>25</v>
      </c>
      <c r="K291" s="3" t="s">
        <v>2529</v>
      </c>
      <c r="L291" s="3" t="s">
        <v>1299</v>
      </c>
      <c r="M291" s="6" t="s">
        <v>12</v>
      </c>
      <c r="N291" s="3">
        <v>50.915754199999903</v>
      </c>
      <c r="O291" s="3">
        <v>34.804552000000001</v>
      </c>
      <c r="P291" s="5" t="s">
        <v>700</v>
      </c>
      <c r="Q291" s="5" t="s">
        <v>19</v>
      </c>
      <c r="R291" s="5" t="s">
        <v>3814</v>
      </c>
    </row>
    <row r="292" spans="1:18" x14ac:dyDescent="0.3">
      <c r="A292" s="3" t="s">
        <v>1440</v>
      </c>
      <c r="B292" s="3" t="s">
        <v>2157</v>
      </c>
      <c r="C292" s="5" t="s">
        <v>1439</v>
      </c>
      <c r="D292" s="5" t="s">
        <v>3282</v>
      </c>
      <c r="E292" s="6" t="s">
        <v>272</v>
      </c>
      <c r="F292" s="5" t="s">
        <v>273</v>
      </c>
      <c r="G292" s="5">
        <v>2</v>
      </c>
      <c r="H292" s="5" t="s">
        <v>3446</v>
      </c>
      <c r="I292" s="5">
        <v>1</v>
      </c>
      <c r="J292" s="5" t="s">
        <v>25</v>
      </c>
      <c r="K292" s="3" t="s">
        <v>2532</v>
      </c>
      <c r="L292" s="3" t="s">
        <v>1440</v>
      </c>
      <c r="M292" s="6" t="s">
        <v>809</v>
      </c>
      <c r="N292" s="3">
        <v>48.920120799999999</v>
      </c>
      <c r="O292" s="3">
        <v>24.707131</v>
      </c>
      <c r="P292" s="5" t="s">
        <v>700</v>
      </c>
      <c r="Q292" s="5" t="s">
        <v>14</v>
      </c>
      <c r="R292" s="5" t="s">
        <v>3814</v>
      </c>
    </row>
    <row r="293" spans="1:18" x14ac:dyDescent="0.3">
      <c r="A293" s="3" t="s">
        <v>3547</v>
      </c>
      <c r="B293" s="3" t="s">
        <v>2157</v>
      </c>
      <c r="C293" s="3" t="s">
        <v>7</v>
      </c>
      <c r="D293" s="5" t="s">
        <v>3546</v>
      </c>
      <c r="E293" s="6" t="s">
        <v>272</v>
      </c>
      <c r="F293" s="5" t="s">
        <v>273</v>
      </c>
      <c r="G293" s="5">
        <v>1</v>
      </c>
      <c r="H293" s="5" t="s">
        <v>3446</v>
      </c>
      <c r="I293" s="5">
        <v>1</v>
      </c>
      <c r="J293" s="5" t="s">
        <v>25</v>
      </c>
      <c r="K293" s="3" t="s">
        <v>3548</v>
      </c>
      <c r="L293" s="3" t="s">
        <v>3547</v>
      </c>
      <c r="M293" s="6" t="s">
        <v>12</v>
      </c>
      <c r="N293" s="3">
        <v>49.811384099999998</v>
      </c>
      <c r="O293" s="3">
        <v>23.982544399999998</v>
      </c>
      <c r="P293" s="5" t="s">
        <v>700</v>
      </c>
      <c r="Q293" s="5" t="s">
        <v>19</v>
      </c>
      <c r="R293" s="5" t="s">
        <v>3814</v>
      </c>
    </row>
    <row r="294" spans="1:18" x14ac:dyDescent="0.3">
      <c r="A294" s="3" t="s">
        <v>2138</v>
      </c>
      <c r="B294" s="3" t="s">
        <v>89</v>
      </c>
      <c r="C294" s="3" t="s">
        <v>89</v>
      </c>
      <c r="D294" s="3" t="s">
        <v>3321</v>
      </c>
      <c r="E294" s="2" t="s">
        <v>187</v>
      </c>
      <c r="F294" s="3" t="s">
        <v>188</v>
      </c>
      <c r="G294" s="3">
        <v>1</v>
      </c>
      <c r="H294" s="3" t="s">
        <v>3446</v>
      </c>
      <c r="I294" s="3">
        <v>0</v>
      </c>
      <c r="J294" s="3" t="s">
        <v>25</v>
      </c>
      <c r="K294" s="3"/>
      <c r="L294" s="3" t="s">
        <v>2138</v>
      </c>
      <c r="M294" s="2" t="s">
        <v>91</v>
      </c>
      <c r="N294" s="3">
        <v>50.520837800000002</v>
      </c>
      <c r="O294" s="3">
        <v>30.491073700000001</v>
      </c>
      <c r="P294" s="3" t="s">
        <v>191</v>
      </c>
      <c r="Q294" s="3" t="s">
        <v>19</v>
      </c>
      <c r="R294" s="5" t="s">
        <v>3814</v>
      </c>
    </row>
    <row r="295" spans="1:18" x14ac:dyDescent="0.3">
      <c r="A295" s="3" t="s">
        <v>688</v>
      </c>
      <c r="B295" s="3" t="s">
        <v>2159</v>
      </c>
      <c r="C295" s="3" t="s">
        <v>210</v>
      </c>
      <c r="D295" s="3" t="s">
        <v>3285</v>
      </c>
      <c r="E295" s="2" t="s">
        <v>187</v>
      </c>
      <c r="F295" s="3" t="s">
        <v>188</v>
      </c>
      <c r="G295" s="3">
        <v>1</v>
      </c>
      <c r="H295" s="3" t="s">
        <v>3474</v>
      </c>
      <c r="I295" s="3">
        <v>0</v>
      </c>
      <c r="J295" s="3" t="s">
        <v>66</v>
      </c>
      <c r="K295" s="3" t="s">
        <v>2529</v>
      </c>
      <c r="L295" s="3" t="s">
        <v>688</v>
      </c>
      <c r="M295" s="2" t="s">
        <v>213</v>
      </c>
      <c r="N295" s="3">
        <v>50.534610000000001</v>
      </c>
      <c r="O295" s="3">
        <v>30.260808000000001</v>
      </c>
      <c r="P295" s="3" t="s">
        <v>689</v>
      </c>
      <c r="Q295" s="3" t="s">
        <v>19</v>
      </c>
      <c r="R295" s="5" t="s">
        <v>3814</v>
      </c>
    </row>
    <row r="296" spans="1:18" x14ac:dyDescent="0.3">
      <c r="A296" s="3" t="s">
        <v>1238</v>
      </c>
      <c r="B296" s="3" t="s">
        <v>2166</v>
      </c>
      <c r="C296" s="3" t="s">
        <v>79</v>
      </c>
      <c r="D296" s="3" t="s">
        <v>3303</v>
      </c>
      <c r="E296" s="2" t="s">
        <v>187</v>
      </c>
      <c r="F296" s="3" t="s">
        <v>188</v>
      </c>
      <c r="G296" s="3">
        <v>1</v>
      </c>
      <c r="H296" s="3" t="s">
        <v>3446</v>
      </c>
      <c r="I296" s="3">
        <v>1</v>
      </c>
      <c r="J296" s="3" t="s">
        <v>66</v>
      </c>
      <c r="K296" s="3"/>
      <c r="L296" s="3" t="s">
        <v>1238</v>
      </c>
      <c r="M296" s="2" t="s">
        <v>81</v>
      </c>
      <c r="N296" s="3">
        <v>51.867001999999999</v>
      </c>
      <c r="O296" s="3">
        <v>33.480787999999997</v>
      </c>
      <c r="P296" s="3">
        <v>0</v>
      </c>
      <c r="Q296" s="3" t="s">
        <v>19</v>
      </c>
      <c r="R296" s="5" t="s">
        <v>3814</v>
      </c>
    </row>
    <row r="297" spans="1:18" x14ac:dyDescent="0.3">
      <c r="A297" s="3" t="s">
        <v>841</v>
      </c>
      <c r="B297" s="3" t="s">
        <v>2156</v>
      </c>
      <c r="C297" s="3" t="s">
        <v>49</v>
      </c>
      <c r="D297" s="3" t="s">
        <v>3287</v>
      </c>
      <c r="E297" s="2" t="s">
        <v>187</v>
      </c>
      <c r="F297" s="3" t="s">
        <v>188</v>
      </c>
      <c r="G297" s="3">
        <v>1</v>
      </c>
      <c r="H297" s="3" t="s">
        <v>3474</v>
      </c>
      <c r="I297" s="3">
        <v>0</v>
      </c>
      <c r="J297" s="3" t="s">
        <v>25</v>
      </c>
      <c r="K297" s="3" t="s">
        <v>2532</v>
      </c>
      <c r="L297" s="3" t="s">
        <v>841</v>
      </c>
      <c r="M297" s="2" t="s">
        <v>50</v>
      </c>
      <c r="N297" s="3">
        <v>48.478631</v>
      </c>
      <c r="O297" s="3">
        <v>34.920332000000002</v>
      </c>
      <c r="P297" s="3" t="s">
        <v>191</v>
      </c>
      <c r="Q297" s="3" t="s">
        <v>19</v>
      </c>
      <c r="R297" s="5" t="s">
        <v>3814</v>
      </c>
    </row>
    <row r="298" spans="1:18" x14ac:dyDescent="0.3">
      <c r="A298" s="3" t="s">
        <v>1806</v>
      </c>
      <c r="B298" s="3" t="s">
        <v>2156</v>
      </c>
      <c r="C298" s="3" t="s">
        <v>49</v>
      </c>
      <c r="D298" s="3" t="s">
        <v>3306</v>
      </c>
      <c r="E298" s="2" t="s">
        <v>187</v>
      </c>
      <c r="F298" s="3" t="s">
        <v>188</v>
      </c>
      <c r="G298" s="3">
        <v>1</v>
      </c>
      <c r="H298" s="3" t="s">
        <v>3474</v>
      </c>
      <c r="I298" s="3">
        <v>0</v>
      </c>
      <c r="J298" s="3" t="s">
        <v>25</v>
      </c>
      <c r="K298" s="3"/>
      <c r="L298" s="3" t="s">
        <v>1806</v>
      </c>
      <c r="M298" s="2" t="s">
        <v>50</v>
      </c>
      <c r="N298" s="3">
        <v>49.800637999999999</v>
      </c>
      <c r="O298" s="3">
        <v>30.1873868999999</v>
      </c>
      <c r="P298" s="3" t="s">
        <v>191</v>
      </c>
      <c r="Q298" s="3" t="s">
        <v>19</v>
      </c>
      <c r="R298" s="5" t="s">
        <v>3814</v>
      </c>
    </row>
    <row r="299" spans="1:18" x14ac:dyDescent="0.3">
      <c r="A299" s="3" t="s">
        <v>2135</v>
      </c>
      <c r="B299" s="3" t="s">
        <v>89</v>
      </c>
      <c r="C299" s="3" t="s">
        <v>89</v>
      </c>
      <c r="D299" s="3" t="s">
        <v>3320</v>
      </c>
      <c r="E299" s="2" t="s">
        <v>187</v>
      </c>
      <c r="F299" s="3" t="s">
        <v>188</v>
      </c>
      <c r="G299" s="3">
        <v>1</v>
      </c>
      <c r="H299" s="3" t="s">
        <v>3446</v>
      </c>
      <c r="I299" s="3">
        <v>0</v>
      </c>
      <c r="J299" s="3" t="s">
        <v>25</v>
      </c>
      <c r="K299" s="3"/>
      <c r="L299" s="3" t="s">
        <v>2135</v>
      </c>
      <c r="M299" s="2" t="s">
        <v>91</v>
      </c>
      <c r="N299" s="3">
        <v>50.450987400000002</v>
      </c>
      <c r="O299" s="3">
        <v>34.794979754400003</v>
      </c>
      <c r="P299" s="3" t="s">
        <v>191</v>
      </c>
      <c r="Q299" s="3" t="s">
        <v>19</v>
      </c>
      <c r="R299" s="5" t="s">
        <v>3814</v>
      </c>
    </row>
    <row r="300" spans="1:18" x14ac:dyDescent="0.3">
      <c r="A300" s="3" t="s">
        <v>1807</v>
      </c>
      <c r="B300" s="3" t="s">
        <v>2166</v>
      </c>
      <c r="C300" s="3" t="s">
        <v>79</v>
      </c>
      <c r="D300" s="3" t="s">
        <v>3541</v>
      </c>
      <c r="E300" s="2" t="s">
        <v>187</v>
      </c>
      <c r="F300" s="3" t="s">
        <v>188</v>
      </c>
      <c r="G300" s="3">
        <v>1</v>
      </c>
      <c r="H300" s="3" t="s">
        <v>3446</v>
      </c>
      <c r="I300" s="3">
        <v>1</v>
      </c>
      <c r="J300" s="3" t="s">
        <v>25</v>
      </c>
      <c r="K300" s="3" t="s">
        <v>3516</v>
      </c>
      <c r="L300" s="3" t="s">
        <v>1807</v>
      </c>
      <c r="M300" s="2" t="s">
        <v>3542</v>
      </c>
      <c r="N300" s="3">
        <v>50.429261699999998</v>
      </c>
      <c r="O300" s="3">
        <v>30.516425399999999</v>
      </c>
      <c r="P300" s="3" t="s">
        <v>191</v>
      </c>
      <c r="Q300" s="3" t="s">
        <v>19</v>
      </c>
      <c r="R300" s="5" t="s">
        <v>3814</v>
      </c>
    </row>
    <row r="301" spans="1:18" x14ac:dyDescent="0.3">
      <c r="A301" s="3" t="s">
        <v>1808</v>
      </c>
      <c r="B301" s="3" t="s">
        <v>2157</v>
      </c>
      <c r="C301" s="3" t="s">
        <v>7</v>
      </c>
      <c r="D301" s="3" t="s">
        <v>3307</v>
      </c>
      <c r="E301" s="2" t="s">
        <v>187</v>
      </c>
      <c r="F301" s="3" t="s">
        <v>188</v>
      </c>
      <c r="G301" s="3">
        <v>1</v>
      </c>
      <c r="H301" s="3" t="s">
        <v>3446</v>
      </c>
      <c r="I301" s="3">
        <v>0</v>
      </c>
      <c r="J301" s="3" t="s">
        <v>25</v>
      </c>
      <c r="K301" s="3" t="s">
        <v>3516</v>
      </c>
      <c r="L301" s="3" t="s">
        <v>1808</v>
      </c>
      <c r="M301" s="2" t="s">
        <v>12</v>
      </c>
      <c r="N301" s="3">
        <v>50.429931000000003</v>
      </c>
      <c r="O301" s="3">
        <v>30.5353943</v>
      </c>
      <c r="P301" s="3" t="s">
        <v>191</v>
      </c>
      <c r="Q301" s="3" t="s">
        <v>19</v>
      </c>
      <c r="R301" s="5" t="s">
        <v>3814</v>
      </c>
    </row>
    <row r="302" spans="1:18" x14ac:dyDescent="0.3">
      <c r="A302" s="3" t="s">
        <v>845</v>
      </c>
      <c r="B302" s="3" t="s">
        <v>2166</v>
      </c>
      <c r="C302" s="3" t="s">
        <v>79</v>
      </c>
      <c r="D302" s="3" t="s">
        <v>3288</v>
      </c>
      <c r="E302" s="2" t="s">
        <v>187</v>
      </c>
      <c r="F302" s="3" t="s">
        <v>188</v>
      </c>
      <c r="G302" s="3">
        <v>1</v>
      </c>
      <c r="H302" s="3" t="s">
        <v>3474</v>
      </c>
      <c r="I302" s="3">
        <v>0</v>
      </c>
      <c r="J302" s="3" t="s">
        <v>25</v>
      </c>
      <c r="K302" s="3" t="s">
        <v>3516</v>
      </c>
      <c r="L302" s="3" t="s">
        <v>845</v>
      </c>
      <c r="M302" s="2" t="s">
        <v>81</v>
      </c>
      <c r="N302" s="3">
        <v>46.943128000000002</v>
      </c>
      <c r="O302" s="3">
        <v>32.055517999999999</v>
      </c>
      <c r="P302" s="3" t="s">
        <v>191</v>
      </c>
      <c r="Q302" s="3" t="s">
        <v>19</v>
      </c>
      <c r="R302" s="5" t="s">
        <v>3814</v>
      </c>
    </row>
    <row r="303" spans="1:18" x14ac:dyDescent="0.3">
      <c r="A303" s="3" t="s">
        <v>846</v>
      </c>
      <c r="B303" s="3" t="s">
        <v>2156</v>
      </c>
      <c r="C303" s="3" t="s">
        <v>3425</v>
      </c>
      <c r="D303" s="3" t="s">
        <v>3289</v>
      </c>
      <c r="E303" s="2" t="s">
        <v>187</v>
      </c>
      <c r="F303" s="3" t="s">
        <v>188</v>
      </c>
      <c r="G303" s="3">
        <v>1</v>
      </c>
      <c r="H303" s="3" t="s">
        <v>3474</v>
      </c>
      <c r="I303" s="3">
        <v>0</v>
      </c>
      <c r="J303" s="3" t="s">
        <v>25</v>
      </c>
      <c r="K303" s="3" t="s">
        <v>3516</v>
      </c>
      <c r="L303" s="3" t="s">
        <v>846</v>
      </c>
      <c r="M303" s="2" t="s">
        <v>42</v>
      </c>
      <c r="N303" s="3">
        <v>47.939394999999998</v>
      </c>
      <c r="O303" s="3">
        <v>33.411490000000001</v>
      </c>
      <c r="P303" s="3" t="s">
        <v>191</v>
      </c>
      <c r="Q303" s="3" t="s">
        <v>19</v>
      </c>
      <c r="R303" s="5" t="s">
        <v>3814</v>
      </c>
    </row>
    <row r="304" spans="1:18" x14ac:dyDescent="0.3">
      <c r="A304" s="3" t="s">
        <v>1812</v>
      </c>
      <c r="B304" s="3" t="s">
        <v>2156</v>
      </c>
      <c r="C304" s="3" t="s">
        <v>3425</v>
      </c>
      <c r="D304" s="3" t="s">
        <v>3308</v>
      </c>
      <c r="E304" s="2" t="s">
        <v>187</v>
      </c>
      <c r="F304" s="3" t="s">
        <v>188</v>
      </c>
      <c r="G304" s="3">
        <v>1</v>
      </c>
      <c r="H304" s="3" t="s">
        <v>3446</v>
      </c>
      <c r="I304" s="3">
        <v>0</v>
      </c>
      <c r="J304" s="3" t="s">
        <v>25</v>
      </c>
      <c r="K304" s="3" t="s">
        <v>3516</v>
      </c>
      <c r="L304" s="3" t="s">
        <v>1812</v>
      </c>
      <c r="M304" s="2" t="s">
        <v>42</v>
      </c>
      <c r="N304" s="3">
        <v>49.988018999999902</v>
      </c>
      <c r="O304" s="3">
        <v>36.233980999999901</v>
      </c>
      <c r="P304" s="3" t="s">
        <v>191</v>
      </c>
      <c r="Q304" s="3" t="s">
        <v>19</v>
      </c>
      <c r="R304" s="5" t="s">
        <v>3814</v>
      </c>
    </row>
    <row r="305" spans="1:18" x14ac:dyDescent="0.3">
      <c r="A305" s="3" t="s">
        <v>847</v>
      </c>
      <c r="B305" s="3" t="s">
        <v>2152</v>
      </c>
      <c r="C305" s="3" t="s">
        <v>20</v>
      </c>
      <c r="D305" s="3" t="s">
        <v>3290</v>
      </c>
      <c r="E305" s="2" t="s">
        <v>187</v>
      </c>
      <c r="F305" s="3" t="s">
        <v>188</v>
      </c>
      <c r="G305" s="3">
        <v>1</v>
      </c>
      <c r="H305" s="3" t="s">
        <v>3474</v>
      </c>
      <c r="I305" s="3">
        <v>0</v>
      </c>
      <c r="J305" s="3" t="s">
        <v>25</v>
      </c>
      <c r="K305" s="3" t="s">
        <v>3516</v>
      </c>
      <c r="L305" s="3" t="s">
        <v>847</v>
      </c>
      <c r="M305" s="2" t="s">
        <v>22</v>
      </c>
      <c r="N305" s="3">
        <v>47.829670999999998</v>
      </c>
      <c r="O305" s="3">
        <v>35.160648000000002</v>
      </c>
      <c r="P305" s="3" t="s">
        <v>191</v>
      </c>
      <c r="Q305" s="3" t="s">
        <v>19</v>
      </c>
      <c r="R305" s="5" t="s">
        <v>3814</v>
      </c>
    </row>
    <row r="306" spans="1:18" x14ac:dyDescent="0.3">
      <c r="A306" s="3" t="s">
        <v>1815</v>
      </c>
      <c r="B306" s="3" t="s">
        <v>89</v>
      </c>
      <c r="C306" s="3" t="s">
        <v>89</v>
      </c>
      <c r="D306" s="3" t="s">
        <v>3309</v>
      </c>
      <c r="E306" s="2" t="s">
        <v>187</v>
      </c>
      <c r="F306" s="3" t="s">
        <v>188</v>
      </c>
      <c r="G306" s="3">
        <v>1</v>
      </c>
      <c r="H306" s="3" t="s">
        <v>3446</v>
      </c>
      <c r="I306" s="3">
        <v>1</v>
      </c>
      <c r="J306" s="3" t="s">
        <v>25</v>
      </c>
      <c r="K306" s="3" t="s">
        <v>3516</v>
      </c>
      <c r="L306" s="3" t="s">
        <v>1815</v>
      </c>
      <c r="M306" s="2" t="s">
        <v>91</v>
      </c>
      <c r="N306" s="3">
        <v>49.622210600000003</v>
      </c>
      <c r="O306" s="3">
        <v>34.533255899999901</v>
      </c>
      <c r="P306" s="3" t="s">
        <v>191</v>
      </c>
      <c r="Q306" s="3" t="s">
        <v>19</v>
      </c>
      <c r="R306" s="5" t="s">
        <v>3814</v>
      </c>
    </row>
    <row r="307" spans="1:18" x14ac:dyDescent="0.3">
      <c r="A307" s="3" t="s">
        <v>886</v>
      </c>
      <c r="B307" s="3" t="s">
        <v>2154</v>
      </c>
      <c r="C307" s="3" t="s">
        <v>102</v>
      </c>
      <c r="D307" s="3" t="s">
        <v>3291</v>
      </c>
      <c r="E307" s="2" t="s">
        <v>187</v>
      </c>
      <c r="F307" s="3" t="s">
        <v>188</v>
      </c>
      <c r="G307" s="3">
        <v>1</v>
      </c>
      <c r="H307" s="3" t="s">
        <v>3474</v>
      </c>
      <c r="I307" s="3">
        <v>0</v>
      </c>
      <c r="J307" s="3" t="s">
        <v>25</v>
      </c>
      <c r="K307" s="3" t="s">
        <v>3516</v>
      </c>
      <c r="L307" s="3" t="s">
        <v>886</v>
      </c>
      <c r="M307" s="2" t="s">
        <v>105</v>
      </c>
      <c r="N307" s="3">
        <v>49.093694999999997</v>
      </c>
      <c r="O307" s="3">
        <v>33.425190999999998</v>
      </c>
      <c r="P307" s="3" t="s">
        <v>191</v>
      </c>
      <c r="Q307" s="3" t="s">
        <v>19</v>
      </c>
      <c r="R307" s="5" t="s">
        <v>3814</v>
      </c>
    </row>
    <row r="308" spans="1:18" x14ac:dyDescent="0.3">
      <c r="A308" s="3" t="s">
        <v>1859</v>
      </c>
      <c r="B308" s="3" t="s">
        <v>89</v>
      </c>
      <c r="C308" s="3" t="s">
        <v>89</v>
      </c>
      <c r="D308" s="3" t="s">
        <v>3310</v>
      </c>
      <c r="E308" s="2" t="s">
        <v>187</v>
      </c>
      <c r="F308" s="3" t="s">
        <v>188</v>
      </c>
      <c r="G308" s="3">
        <v>1</v>
      </c>
      <c r="H308" s="3" t="s">
        <v>3446</v>
      </c>
      <c r="I308" s="3">
        <v>0</v>
      </c>
      <c r="J308" s="3" t="s">
        <v>25</v>
      </c>
      <c r="K308" s="3" t="s">
        <v>3516</v>
      </c>
      <c r="L308" s="3" t="s">
        <v>1859</v>
      </c>
      <c r="M308" s="2" t="s">
        <v>91</v>
      </c>
      <c r="N308" s="3">
        <v>50.522592400000001</v>
      </c>
      <c r="O308" s="3">
        <v>30.512623299999898</v>
      </c>
      <c r="P308" s="3" t="s">
        <v>191</v>
      </c>
      <c r="Q308" s="3" t="s">
        <v>19</v>
      </c>
      <c r="R308" s="5" t="s">
        <v>3814</v>
      </c>
    </row>
    <row r="309" spans="1:18" x14ac:dyDescent="0.3">
      <c r="A309" s="3" t="s">
        <v>1860</v>
      </c>
      <c r="B309" s="3" t="s">
        <v>2156</v>
      </c>
      <c r="C309" s="3" t="s">
        <v>147</v>
      </c>
      <c r="D309" s="3" t="s">
        <v>3311</v>
      </c>
      <c r="E309" s="2" t="s">
        <v>187</v>
      </c>
      <c r="F309" s="3" t="s">
        <v>188</v>
      </c>
      <c r="G309" s="3">
        <v>2</v>
      </c>
      <c r="H309" s="3" t="s">
        <v>3474</v>
      </c>
      <c r="I309" s="3">
        <v>0</v>
      </c>
      <c r="J309" s="3" t="s">
        <v>25</v>
      </c>
      <c r="K309" s="3" t="s">
        <v>2539</v>
      </c>
      <c r="L309" s="3" t="s">
        <v>1860</v>
      </c>
      <c r="M309" s="2" t="s">
        <v>150</v>
      </c>
      <c r="N309" s="3">
        <v>46.432764800000001</v>
      </c>
      <c r="O309" s="3">
        <v>30.7040981</v>
      </c>
      <c r="P309" s="3" t="s">
        <v>191</v>
      </c>
      <c r="Q309" s="3" t="s">
        <v>14</v>
      </c>
      <c r="R309" s="5" t="s">
        <v>3814</v>
      </c>
    </row>
    <row r="310" spans="1:18" x14ac:dyDescent="0.3">
      <c r="A310" s="3" t="s">
        <v>890</v>
      </c>
      <c r="B310" s="3" t="s">
        <v>2155</v>
      </c>
      <c r="C310" s="3" t="s">
        <v>889</v>
      </c>
      <c r="D310" s="3" t="s">
        <v>3293</v>
      </c>
      <c r="E310" s="2" t="s">
        <v>187</v>
      </c>
      <c r="F310" s="3" t="s">
        <v>188</v>
      </c>
      <c r="G310" s="3">
        <v>1</v>
      </c>
      <c r="H310" s="3" t="s">
        <v>3474</v>
      </c>
      <c r="I310" s="3">
        <v>0</v>
      </c>
      <c r="J310" s="3" t="s">
        <v>25</v>
      </c>
      <c r="K310" s="3" t="s">
        <v>3516</v>
      </c>
      <c r="L310" s="3" t="s">
        <v>890</v>
      </c>
      <c r="M310" s="2" t="s">
        <v>891</v>
      </c>
      <c r="N310" s="3">
        <v>51.867001999999999</v>
      </c>
      <c r="O310" s="3">
        <v>33.480787999999997</v>
      </c>
      <c r="P310" s="3" t="s">
        <v>191</v>
      </c>
      <c r="Q310" s="3" t="s">
        <v>19</v>
      </c>
      <c r="R310" s="5" t="s">
        <v>3814</v>
      </c>
    </row>
    <row r="311" spans="1:18" x14ac:dyDescent="0.3">
      <c r="A311" s="3" t="s">
        <v>888</v>
      </c>
      <c r="B311" s="3" t="s">
        <v>2349</v>
      </c>
      <c r="C311" s="3" t="s">
        <v>75</v>
      </c>
      <c r="D311" s="3" t="s">
        <v>3292</v>
      </c>
      <c r="E311" s="2" t="s">
        <v>187</v>
      </c>
      <c r="F311" s="3" t="s">
        <v>188</v>
      </c>
      <c r="G311" s="3">
        <v>1</v>
      </c>
      <c r="H311" s="3" t="s">
        <v>3474</v>
      </c>
      <c r="I311" s="3">
        <v>0</v>
      </c>
      <c r="J311" s="3" t="s">
        <v>25</v>
      </c>
      <c r="K311" s="3" t="s">
        <v>3516</v>
      </c>
      <c r="L311" s="3" t="s">
        <v>888</v>
      </c>
      <c r="M311" s="2" t="s">
        <v>77</v>
      </c>
      <c r="N311" s="3">
        <v>50.022821</v>
      </c>
      <c r="O311" s="3">
        <v>36.338076000000001</v>
      </c>
      <c r="P311" s="3" t="s">
        <v>191</v>
      </c>
      <c r="Q311" s="3" t="s">
        <v>19</v>
      </c>
      <c r="R311" s="5" t="s">
        <v>3814</v>
      </c>
    </row>
    <row r="312" spans="1:18" x14ac:dyDescent="0.3">
      <c r="A312" s="3" t="s">
        <v>1861</v>
      </c>
      <c r="B312" s="3" t="s">
        <v>2154</v>
      </c>
      <c r="C312" s="3" t="s">
        <v>1082</v>
      </c>
      <c r="D312" s="3" t="s">
        <v>3312</v>
      </c>
      <c r="E312" s="2" t="s">
        <v>187</v>
      </c>
      <c r="F312" s="3" t="s">
        <v>188</v>
      </c>
      <c r="G312" s="3">
        <v>2</v>
      </c>
      <c r="H312" s="3" t="s">
        <v>3446</v>
      </c>
      <c r="I312" s="3">
        <v>1</v>
      </c>
      <c r="J312" s="3" t="s">
        <v>66</v>
      </c>
      <c r="K312" s="3" t="s">
        <v>2532</v>
      </c>
      <c r="L312" s="3" t="s">
        <v>1861</v>
      </c>
      <c r="M312" s="2" t="s">
        <v>1084</v>
      </c>
      <c r="N312" s="3">
        <v>49.784464</v>
      </c>
      <c r="O312" s="3">
        <v>30.171663899999999</v>
      </c>
      <c r="P312" s="3" t="s">
        <v>242</v>
      </c>
      <c r="Q312" s="3" t="s">
        <v>14</v>
      </c>
      <c r="R312" s="5" t="s">
        <v>3814</v>
      </c>
    </row>
    <row r="313" spans="1:18" x14ac:dyDescent="0.3">
      <c r="A313" s="3" t="s">
        <v>898</v>
      </c>
      <c r="B313" s="3" t="s">
        <v>2154</v>
      </c>
      <c r="C313" s="3" t="s">
        <v>231</v>
      </c>
      <c r="D313" s="3" t="s">
        <v>3963</v>
      </c>
      <c r="E313" s="2" t="s">
        <v>187</v>
      </c>
      <c r="F313" s="3" t="s">
        <v>188</v>
      </c>
      <c r="G313" s="3">
        <v>2</v>
      </c>
      <c r="H313" s="3" t="s">
        <v>3474</v>
      </c>
      <c r="I313" s="3">
        <v>0</v>
      </c>
      <c r="J313" s="3" t="s">
        <v>25</v>
      </c>
      <c r="K313" s="3" t="s">
        <v>2532</v>
      </c>
      <c r="L313" s="3" t="s">
        <v>898</v>
      </c>
      <c r="M313" s="2" t="s">
        <v>899</v>
      </c>
      <c r="N313" s="3" t="s">
        <v>3964</v>
      </c>
      <c r="O313" s="3" t="s">
        <v>3965</v>
      </c>
      <c r="P313" s="3" t="s">
        <v>191</v>
      </c>
      <c r="Q313" s="3" t="s">
        <v>14</v>
      </c>
      <c r="R313" s="5" t="s">
        <v>3814</v>
      </c>
    </row>
    <row r="314" spans="1:18" x14ac:dyDescent="0.3">
      <c r="A314" s="3" t="s">
        <v>1865</v>
      </c>
      <c r="B314" s="3" t="s">
        <v>2166</v>
      </c>
      <c r="C314" s="3" t="s">
        <v>79</v>
      </c>
      <c r="D314" s="3" t="s">
        <v>3314</v>
      </c>
      <c r="E314" s="2" t="s">
        <v>187</v>
      </c>
      <c r="F314" s="3" t="s">
        <v>188</v>
      </c>
      <c r="G314" s="3">
        <v>2</v>
      </c>
      <c r="H314" s="3" t="s">
        <v>3474</v>
      </c>
      <c r="I314" s="3">
        <v>0</v>
      </c>
      <c r="J314" s="3" t="s">
        <v>25</v>
      </c>
      <c r="K314" s="3" t="s">
        <v>2532</v>
      </c>
      <c r="L314" s="3" t="s">
        <v>1865</v>
      </c>
      <c r="M314" s="2" t="s">
        <v>81</v>
      </c>
      <c r="N314" s="3">
        <v>50.481025700000004</v>
      </c>
      <c r="O314" s="3">
        <v>30.4079166</v>
      </c>
      <c r="P314" s="3" t="s">
        <v>191</v>
      </c>
      <c r="Q314" s="3" t="s">
        <v>14</v>
      </c>
      <c r="R314" s="5" t="s">
        <v>3814</v>
      </c>
    </row>
    <row r="315" spans="1:18" x14ac:dyDescent="0.3">
      <c r="A315" s="3" t="s">
        <v>900</v>
      </c>
      <c r="B315" s="3" t="s">
        <v>89</v>
      </c>
      <c r="C315" s="3" t="s">
        <v>89</v>
      </c>
      <c r="D315" s="3" t="s">
        <v>3294</v>
      </c>
      <c r="E315" s="2" t="s">
        <v>187</v>
      </c>
      <c r="F315" s="3" t="s">
        <v>188</v>
      </c>
      <c r="G315" s="3">
        <v>1</v>
      </c>
      <c r="H315" s="3" t="s">
        <v>3474</v>
      </c>
      <c r="I315" s="3">
        <v>0</v>
      </c>
      <c r="J315" s="3" t="s">
        <v>25</v>
      </c>
      <c r="K315" s="3" t="s">
        <v>3516</v>
      </c>
      <c r="L315" s="3" t="s">
        <v>900</v>
      </c>
      <c r="M315" s="2" t="s">
        <v>91</v>
      </c>
      <c r="N315" s="3">
        <v>50.503580999999997</v>
      </c>
      <c r="O315" s="3">
        <v>30.507200000000001</v>
      </c>
      <c r="P315" s="3" t="s">
        <v>191</v>
      </c>
      <c r="Q315" s="3" t="s">
        <v>19</v>
      </c>
      <c r="R315" s="5" t="s">
        <v>3814</v>
      </c>
    </row>
    <row r="316" spans="1:18" x14ac:dyDescent="0.3">
      <c r="A316" s="3" t="s">
        <v>1863</v>
      </c>
      <c r="B316" s="3" t="s">
        <v>2154</v>
      </c>
      <c r="C316" s="3" t="s">
        <v>1862</v>
      </c>
      <c r="D316" s="3" t="s">
        <v>3313</v>
      </c>
      <c r="E316" s="2" t="s">
        <v>187</v>
      </c>
      <c r="F316" s="3" t="s">
        <v>188</v>
      </c>
      <c r="G316" s="3">
        <v>2</v>
      </c>
      <c r="H316" s="3" t="s">
        <v>3474</v>
      </c>
      <c r="I316" s="3">
        <v>0</v>
      </c>
      <c r="J316" s="3" t="s">
        <v>25</v>
      </c>
      <c r="K316" s="3" t="s">
        <v>2539</v>
      </c>
      <c r="L316" s="3" t="s">
        <v>1863</v>
      </c>
      <c r="M316" s="2" t="s">
        <v>1864</v>
      </c>
      <c r="N316" s="3">
        <v>49.233053499999997</v>
      </c>
      <c r="O316" s="3">
        <v>28.470499</v>
      </c>
      <c r="P316" s="3" t="s">
        <v>191</v>
      </c>
      <c r="Q316" s="3" t="s">
        <v>14</v>
      </c>
      <c r="R316" s="5" t="s">
        <v>3814</v>
      </c>
    </row>
    <row r="317" spans="1:18" x14ac:dyDescent="0.3">
      <c r="A317" s="3" t="s">
        <v>833</v>
      </c>
      <c r="B317" s="3" t="s">
        <v>2152</v>
      </c>
      <c r="C317" s="3" t="s">
        <v>20</v>
      </c>
      <c r="D317" s="3" t="s">
        <v>3286</v>
      </c>
      <c r="E317" s="2" t="s">
        <v>187</v>
      </c>
      <c r="F317" s="3" t="s">
        <v>188</v>
      </c>
      <c r="G317" s="3">
        <v>2</v>
      </c>
      <c r="H317" s="3" t="s">
        <v>3474</v>
      </c>
      <c r="I317" s="3">
        <v>0</v>
      </c>
      <c r="J317" s="3" t="s">
        <v>25</v>
      </c>
      <c r="K317" s="3" t="s">
        <v>2532</v>
      </c>
      <c r="L317" s="3" t="s">
        <v>833</v>
      </c>
      <c r="M317" s="2" t="s">
        <v>22</v>
      </c>
      <c r="N317" s="3">
        <v>47.843035</v>
      </c>
      <c r="O317" s="3">
        <v>35.138562</v>
      </c>
      <c r="P317" s="3" t="s">
        <v>191</v>
      </c>
      <c r="Q317" s="3" t="s">
        <v>14</v>
      </c>
      <c r="R317" s="5" t="s">
        <v>3814</v>
      </c>
    </row>
    <row r="318" spans="1:18" x14ac:dyDescent="0.3">
      <c r="A318" s="3" t="s">
        <v>1784</v>
      </c>
      <c r="B318" s="3" t="s">
        <v>2166</v>
      </c>
      <c r="C318" s="3" t="s">
        <v>79</v>
      </c>
      <c r="D318" s="3" t="s">
        <v>3305</v>
      </c>
      <c r="E318" s="2" t="s">
        <v>187</v>
      </c>
      <c r="F318" s="3" t="s">
        <v>188</v>
      </c>
      <c r="G318" s="3">
        <v>2</v>
      </c>
      <c r="H318" s="3" t="s">
        <v>3474</v>
      </c>
      <c r="I318" s="3">
        <v>0</v>
      </c>
      <c r="J318" s="3" t="s">
        <v>25</v>
      </c>
      <c r="K318" s="3" t="s">
        <v>3515</v>
      </c>
      <c r="L318" s="3" t="s">
        <v>1784</v>
      </c>
      <c r="M318" s="2" t="s">
        <v>81</v>
      </c>
      <c r="N318" s="3">
        <v>49.784464</v>
      </c>
      <c r="O318" s="3">
        <v>30.171663899999999</v>
      </c>
      <c r="P318" s="3" t="s">
        <v>191</v>
      </c>
      <c r="Q318" s="3" t="s">
        <v>14</v>
      </c>
      <c r="R318" s="5" t="s">
        <v>3814</v>
      </c>
    </row>
    <row r="319" spans="1:18" x14ac:dyDescent="0.3">
      <c r="A319" s="3" t="s">
        <v>911</v>
      </c>
      <c r="B319" s="3" t="s">
        <v>2159</v>
      </c>
      <c r="C319" s="3" t="s">
        <v>3431</v>
      </c>
      <c r="D319" s="3" t="s">
        <v>3295</v>
      </c>
      <c r="E319" s="2" t="s">
        <v>187</v>
      </c>
      <c r="F319" s="3" t="s">
        <v>188</v>
      </c>
      <c r="G319" s="3">
        <v>2</v>
      </c>
      <c r="H319" s="3" t="s">
        <v>3474</v>
      </c>
      <c r="I319" s="3">
        <v>0</v>
      </c>
      <c r="J319" s="3" t="s">
        <v>25</v>
      </c>
      <c r="K319" s="3" t="s">
        <v>2532</v>
      </c>
      <c r="L319" s="3" t="s">
        <v>911</v>
      </c>
      <c r="M319" s="2" t="s">
        <v>909</v>
      </c>
      <c r="N319" s="3">
        <v>50.446713000000003</v>
      </c>
      <c r="O319" s="3">
        <v>30.494954</v>
      </c>
      <c r="P319" s="3" t="s">
        <v>191</v>
      </c>
      <c r="Q319" s="3" t="s">
        <v>14</v>
      </c>
      <c r="R319" s="5" t="s">
        <v>3814</v>
      </c>
    </row>
    <row r="320" spans="1:18" x14ac:dyDescent="0.3">
      <c r="A320" s="3" t="s">
        <v>912</v>
      </c>
      <c r="B320" s="3" t="s">
        <v>2159</v>
      </c>
      <c r="C320" s="3" t="s">
        <v>3431</v>
      </c>
      <c r="D320" s="3" t="s">
        <v>3296</v>
      </c>
      <c r="E320" s="2" t="s">
        <v>187</v>
      </c>
      <c r="F320" s="3" t="s">
        <v>188</v>
      </c>
      <c r="G320" s="3">
        <v>2</v>
      </c>
      <c r="H320" s="3" t="s">
        <v>3474</v>
      </c>
      <c r="I320" s="3">
        <v>0</v>
      </c>
      <c r="J320" s="3" t="s">
        <v>66</v>
      </c>
      <c r="K320" s="3" t="s">
        <v>2532</v>
      </c>
      <c r="L320" s="3" t="s">
        <v>912</v>
      </c>
      <c r="M320" s="2" t="s">
        <v>909</v>
      </c>
      <c r="N320" s="3">
        <v>50.534610000000001</v>
      </c>
      <c r="O320" s="3">
        <v>30.260808000000001</v>
      </c>
      <c r="P320" s="3" t="s">
        <v>913</v>
      </c>
      <c r="Q320" s="3" t="s">
        <v>14</v>
      </c>
      <c r="R320" s="5" t="s">
        <v>3814</v>
      </c>
    </row>
    <row r="321" spans="1:18" x14ac:dyDescent="0.3">
      <c r="A321" s="3" t="s">
        <v>1875</v>
      </c>
      <c r="B321" s="3" t="s">
        <v>2159</v>
      </c>
      <c r="C321" s="3" t="s">
        <v>3431</v>
      </c>
      <c r="D321" s="3" t="s">
        <v>3295</v>
      </c>
      <c r="E321" s="2" t="s">
        <v>187</v>
      </c>
      <c r="F321" s="3" t="s">
        <v>188</v>
      </c>
      <c r="G321" s="3">
        <v>2</v>
      </c>
      <c r="H321" s="3" t="s">
        <v>3474</v>
      </c>
      <c r="I321" s="3">
        <v>0</v>
      </c>
      <c r="J321" s="3" t="s">
        <v>66</v>
      </c>
      <c r="K321" s="3" t="s">
        <v>2532</v>
      </c>
      <c r="L321" s="3" t="s">
        <v>1875</v>
      </c>
      <c r="M321" s="2" t="s">
        <v>909</v>
      </c>
      <c r="N321" s="3">
        <v>48.429519800000001</v>
      </c>
      <c r="O321" s="3">
        <v>35.012128500000003</v>
      </c>
      <c r="P321" s="3" t="s">
        <v>910</v>
      </c>
      <c r="Q321" s="3" t="s">
        <v>14</v>
      </c>
      <c r="R321" s="5" t="s">
        <v>3814</v>
      </c>
    </row>
    <row r="322" spans="1:18" x14ac:dyDescent="0.3">
      <c r="A322" s="3" t="s">
        <v>908</v>
      </c>
      <c r="B322" s="3" t="s">
        <v>2159</v>
      </c>
      <c r="C322" s="3" t="s">
        <v>3431</v>
      </c>
      <c r="D322" s="3" t="s">
        <v>3295</v>
      </c>
      <c r="E322" s="2" t="s">
        <v>187</v>
      </c>
      <c r="F322" s="3" t="s">
        <v>188</v>
      </c>
      <c r="G322" s="3">
        <v>2</v>
      </c>
      <c r="H322" s="3" t="s">
        <v>3474</v>
      </c>
      <c r="I322" s="3">
        <v>0</v>
      </c>
      <c r="J322" s="3" t="s">
        <v>66</v>
      </c>
      <c r="K322" s="3" t="s">
        <v>2532</v>
      </c>
      <c r="L322" s="3" t="s">
        <v>908</v>
      </c>
      <c r="M322" s="2" t="s">
        <v>909</v>
      </c>
      <c r="N322" s="3">
        <v>48.752284000000003</v>
      </c>
      <c r="O322" s="3">
        <v>30.219365</v>
      </c>
      <c r="P322" s="3" t="s">
        <v>910</v>
      </c>
      <c r="Q322" s="3" t="s">
        <v>14</v>
      </c>
      <c r="R322" s="5" t="s">
        <v>3814</v>
      </c>
    </row>
    <row r="323" spans="1:18" x14ac:dyDescent="0.3">
      <c r="A323" s="3" t="s">
        <v>1873</v>
      </c>
      <c r="B323" s="3" t="s">
        <v>2159</v>
      </c>
      <c r="C323" s="3" t="s">
        <v>3431</v>
      </c>
      <c r="D323" s="3" t="s">
        <v>3295</v>
      </c>
      <c r="E323" s="2" t="s">
        <v>187</v>
      </c>
      <c r="F323" s="3" t="s">
        <v>188</v>
      </c>
      <c r="G323" s="3">
        <v>2</v>
      </c>
      <c r="H323" s="3" t="s">
        <v>3474</v>
      </c>
      <c r="I323" s="3">
        <v>0</v>
      </c>
      <c r="J323" s="3" t="s">
        <v>66</v>
      </c>
      <c r="K323" s="3" t="s">
        <v>2532</v>
      </c>
      <c r="L323" s="3" t="s">
        <v>1873</v>
      </c>
      <c r="M323" s="2" t="s">
        <v>909</v>
      </c>
      <c r="N323" s="3">
        <v>46.581119299999997</v>
      </c>
      <c r="O323" s="3">
        <v>30.798826899999899</v>
      </c>
      <c r="P323" s="3" t="s">
        <v>1874</v>
      </c>
      <c r="Q323" s="3" t="s">
        <v>14</v>
      </c>
      <c r="R323" s="5" t="s">
        <v>3814</v>
      </c>
    </row>
    <row r="324" spans="1:18" x14ac:dyDescent="0.3">
      <c r="A324" s="3" t="s">
        <v>916</v>
      </c>
      <c r="B324" s="3" t="s">
        <v>89</v>
      </c>
      <c r="C324" s="3" t="s">
        <v>89</v>
      </c>
      <c r="D324" s="3" t="s">
        <v>3297</v>
      </c>
      <c r="E324" s="2" t="s">
        <v>187</v>
      </c>
      <c r="F324" s="3" t="s">
        <v>188</v>
      </c>
      <c r="G324" s="3">
        <v>1</v>
      </c>
      <c r="H324" s="3" t="s">
        <v>3474</v>
      </c>
      <c r="I324" s="3">
        <v>0</v>
      </c>
      <c r="J324" s="3" t="s">
        <v>25</v>
      </c>
      <c r="K324" s="3" t="s">
        <v>3516</v>
      </c>
      <c r="L324" s="3" t="s">
        <v>916</v>
      </c>
      <c r="M324" s="2" t="s">
        <v>91</v>
      </c>
      <c r="N324" s="3">
        <v>47.843035</v>
      </c>
      <c r="O324" s="3">
        <v>35.138562</v>
      </c>
      <c r="P324" s="3" t="s">
        <v>191</v>
      </c>
      <c r="Q324" s="3" t="s">
        <v>19</v>
      </c>
      <c r="R324" s="5" t="s">
        <v>3814</v>
      </c>
    </row>
    <row r="325" spans="1:18" x14ac:dyDescent="0.3">
      <c r="A325" s="3" t="s">
        <v>1083</v>
      </c>
      <c r="B325" s="3" t="s">
        <v>2154</v>
      </c>
      <c r="C325" s="3" t="s">
        <v>1082</v>
      </c>
      <c r="D325" s="3" t="s">
        <v>3300</v>
      </c>
      <c r="E325" s="2" t="s">
        <v>187</v>
      </c>
      <c r="F325" s="3" t="s">
        <v>188</v>
      </c>
      <c r="G325" s="3">
        <v>1</v>
      </c>
      <c r="H325" s="3" t="s">
        <v>3474</v>
      </c>
      <c r="I325" s="3">
        <v>0</v>
      </c>
      <c r="J325" s="3" t="s">
        <v>25</v>
      </c>
      <c r="K325" s="3" t="s">
        <v>3516</v>
      </c>
      <c r="L325" s="3" t="s">
        <v>1083</v>
      </c>
      <c r="M325" s="2" t="s">
        <v>1084</v>
      </c>
      <c r="N325" s="3">
        <v>47.829670999999998</v>
      </c>
      <c r="O325" s="3">
        <v>35.160648000000002</v>
      </c>
      <c r="P325" s="3" t="s">
        <v>191</v>
      </c>
      <c r="Q325" s="3" t="s">
        <v>19</v>
      </c>
      <c r="R325" s="5" t="s">
        <v>3814</v>
      </c>
    </row>
    <row r="326" spans="1:18" x14ac:dyDescent="0.3">
      <c r="A326" s="3" t="s">
        <v>917</v>
      </c>
      <c r="B326" s="3" t="s">
        <v>89</v>
      </c>
      <c r="C326" s="3" t="s">
        <v>89</v>
      </c>
      <c r="D326" s="3" t="s">
        <v>2910</v>
      </c>
      <c r="E326" s="2" t="s">
        <v>187</v>
      </c>
      <c r="F326" s="3" t="s">
        <v>188</v>
      </c>
      <c r="G326" s="3">
        <v>2</v>
      </c>
      <c r="H326" s="3" t="s">
        <v>3474</v>
      </c>
      <c r="I326" s="3">
        <v>0</v>
      </c>
      <c r="J326" s="3" t="s">
        <v>25</v>
      </c>
      <c r="K326" s="3" t="s">
        <v>3515</v>
      </c>
      <c r="L326" s="3" t="s">
        <v>917</v>
      </c>
      <c r="M326" s="2" t="s">
        <v>91</v>
      </c>
      <c r="N326" s="3">
        <v>48.478631</v>
      </c>
      <c r="O326" s="3">
        <v>34.920332000000002</v>
      </c>
      <c r="P326" s="3" t="s">
        <v>191</v>
      </c>
      <c r="Q326" s="3" t="s">
        <v>14</v>
      </c>
      <c r="R326" s="5" t="s">
        <v>3814</v>
      </c>
    </row>
    <row r="327" spans="1:18" x14ac:dyDescent="0.3">
      <c r="A327" s="3" t="s">
        <v>1241</v>
      </c>
      <c r="B327" s="3" t="s">
        <v>2159</v>
      </c>
      <c r="C327" s="3" t="s">
        <v>3431</v>
      </c>
      <c r="D327" s="3" t="s">
        <v>3295</v>
      </c>
      <c r="E327" s="2" t="s">
        <v>187</v>
      </c>
      <c r="F327" s="3" t="s">
        <v>188</v>
      </c>
      <c r="G327" s="3">
        <v>1</v>
      </c>
      <c r="H327" s="3" t="s">
        <v>3446</v>
      </c>
      <c r="I327" s="3">
        <v>1</v>
      </c>
      <c r="J327" s="3" t="s">
        <v>25</v>
      </c>
      <c r="K327" s="3" t="s">
        <v>3516</v>
      </c>
      <c r="L327" s="3" t="s">
        <v>1241</v>
      </c>
      <c r="M327" s="2" t="s">
        <v>909</v>
      </c>
      <c r="N327" s="3">
        <v>48.661039000000002</v>
      </c>
      <c r="O327" s="3">
        <v>33.118437</v>
      </c>
      <c r="P327" s="3" t="s">
        <v>191</v>
      </c>
      <c r="Q327" s="3" t="s">
        <v>19</v>
      </c>
      <c r="R327" s="5" t="s">
        <v>3814</v>
      </c>
    </row>
    <row r="328" spans="1:18" x14ac:dyDescent="0.3">
      <c r="A328" s="3" t="s">
        <v>1878</v>
      </c>
      <c r="B328" s="3" t="s">
        <v>2355</v>
      </c>
      <c r="C328" s="3" t="s">
        <v>446</v>
      </c>
      <c r="D328" s="3" t="s">
        <v>3315</v>
      </c>
      <c r="E328" s="2" t="s">
        <v>187</v>
      </c>
      <c r="F328" s="3" t="s">
        <v>188</v>
      </c>
      <c r="G328" s="3">
        <v>2</v>
      </c>
      <c r="H328" s="3" t="s">
        <v>3474</v>
      </c>
      <c r="I328" s="3">
        <v>0</v>
      </c>
      <c r="J328" s="3" t="s">
        <v>25</v>
      </c>
      <c r="K328" s="3" t="s">
        <v>3515</v>
      </c>
      <c r="L328" s="3" t="s">
        <v>1878</v>
      </c>
      <c r="M328" s="2" t="s">
        <v>448</v>
      </c>
      <c r="N328" s="3">
        <v>46.400626899999999</v>
      </c>
      <c r="O328" s="3">
        <v>30.723488499999998</v>
      </c>
      <c r="P328" s="3" t="s">
        <v>191</v>
      </c>
      <c r="Q328" s="3" t="s">
        <v>14</v>
      </c>
      <c r="R328" s="5" t="s">
        <v>3814</v>
      </c>
    </row>
    <row r="329" spans="1:18" x14ac:dyDescent="0.3">
      <c r="A329" s="3" t="s">
        <v>1892</v>
      </c>
      <c r="B329" s="3" t="s">
        <v>89</v>
      </c>
      <c r="C329" s="3" t="s">
        <v>89</v>
      </c>
      <c r="D329" s="3" t="s">
        <v>3317</v>
      </c>
      <c r="E329" s="2" t="s">
        <v>187</v>
      </c>
      <c r="F329" s="3" t="s">
        <v>188</v>
      </c>
      <c r="G329" s="3">
        <v>2</v>
      </c>
      <c r="H329" s="3" t="s">
        <v>3474</v>
      </c>
      <c r="I329" s="3">
        <v>0</v>
      </c>
      <c r="J329" s="3" t="s">
        <v>25</v>
      </c>
      <c r="K329" s="3" t="s">
        <v>2539</v>
      </c>
      <c r="L329" s="3" t="s">
        <v>1892</v>
      </c>
      <c r="M329" s="2" t="s">
        <v>91</v>
      </c>
      <c r="N329" s="3">
        <v>47.968405099999998</v>
      </c>
      <c r="O329" s="3">
        <v>33.436835799999898</v>
      </c>
      <c r="P329" s="3" t="s">
        <v>191</v>
      </c>
      <c r="Q329" s="3" t="s">
        <v>14</v>
      </c>
      <c r="R329" s="5" t="s">
        <v>3814</v>
      </c>
    </row>
    <row r="330" spans="1:18" x14ac:dyDescent="0.3">
      <c r="A330" s="3" t="s">
        <v>1954</v>
      </c>
      <c r="B330" s="3" t="s">
        <v>2154</v>
      </c>
      <c r="C330" s="3" t="s">
        <v>102</v>
      </c>
      <c r="D330" s="3" t="s">
        <v>3318</v>
      </c>
      <c r="E330" s="2" t="s">
        <v>187</v>
      </c>
      <c r="F330" s="3" t="s">
        <v>188</v>
      </c>
      <c r="G330" s="3">
        <v>2</v>
      </c>
      <c r="H330" s="3" t="s">
        <v>3474</v>
      </c>
      <c r="I330" s="3">
        <v>0</v>
      </c>
      <c r="J330" s="3" t="s">
        <v>66</v>
      </c>
      <c r="K330" s="3" t="s">
        <v>3515</v>
      </c>
      <c r="L330" s="3" t="s">
        <v>1954</v>
      </c>
      <c r="M330" s="2" t="s">
        <v>105</v>
      </c>
      <c r="N330" s="3">
        <v>50.390123099999997</v>
      </c>
      <c r="O330" s="3">
        <v>30.4991608999999</v>
      </c>
      <c r="P330" s="3" t="s">
        <v>1955</v>
      </c>
      <c r="Q330" s="3" t="s">
        <v>14</v>
      </c>
      <c r="R330" s="5" t="s">
        <v>3814</v>
      </c>
    </row>
    <row r="331" spans="1:18" x14ac:dyDescent="0.3">
      <c r="A331" s="3" t="s">
        <v>1890</v>
      </c>
      <c r="B331" s="3" t="s">
        <v>2165</v>
      </c>
      <c r="C331" s="3" t="s">
        <v>1889</v>
      </c>
      <c r="D331" s="3" t="s">
        <v>3316</v>
      </c>
      <c r="E331" s="2" t="s">
        <v>187</v>
      </c>
      <c r="F331" s="3" t="s">
        <v>188</v>
      </c>
      <c r="G331" s="3">
        <v>2</v>
      </c>
      <c r="H331" s="3" t="s">
        <v>3474</v>
      </c>
      <c r="I331" s="3">
        <v>0</v>
      </c>
      <c r="J331" s="3" t="s">
        <v>25</v>
      </c>
      <c r="K331" s="3" t="s">
        <v>2539</v>
      </c>
      <c r="L331" s="3" t="s">
        <v>1890</v>
      </c>
      <c r="M331" s="2" t="s">
        <v>1891</v>
      </c>
      <c r="N331" s="3">
        <v>50.490182999999902</v>
      </c>
      <c r="O331" s="3">
        <v>30.491725299999899</v>
      </c>
      <c r="P331" s="3" t="s">
        <v>191</v>
      </c>
      <c r="Q331" s="3" t="s">
        <v>14</v>
      </c>
      <c r="R331" s="5" t="s">
        <v>3814</v>
      </c>
    </row>
    <row r="332" spans="1:18" x14ac:dyDescent="0.3">
      <c r="A332" s="3" t="s">
        <v>924</v>
      </c>
      <c r="B332" s="3" t="s">
        <v>2155</v>
      </c>
      <c r="C332" s="3" t="s">
        <v>923</v>
      </c>
      <c r="D332" s="3" t="s">
        <v>3298</v>
      </c>
      <c r="E332" s="2" t="s">
        <v>187</v>
      </c>
      <c r="F332" s="3" t="s">
        <v>188</v>
      </c>
      <c r="G332" s="3">
        <v>2</v>
      </c>
      <c r="H332" s="3" t="s">
        <v>3474</v>
      </c>
      <c r="I332" s="3">
        <v>0</v>
      </c>
      <c r="J332" s="3" t="s">
        <v>25</v>
      </c>
      <c r="K332" s="3" t="s">
        <v>2539</v>
      </c>
      <c r="L332" s="3" t="s">
        <v>924</v>
      </c>
      <c r="M332" s="2" t="s">
        <v>925</v>
      </c>
      <c r="N332" s="3">
        <v>46.943128000000002</v>
      </c>
      <c r="O332" s="3">
        <v>32.055517999999999</v>
      </c>
      <c r="P332" s="3" t="s">
        <v>191</v>
      </c>
      <c r="Q332" s="3" t="s">
        <v>14</v>
      </c>
      <c r="R332" s="5" t="s">
        <v>3814</v>
      </c>
    </row>
    <row r="333" spans="1:18" x14ac:dyDescent="0.3">
      <c r="A333" s="3" t="s">
        <v>933</v>
      </c>
      <c r="B333" s="3" t="s">
        <v>2154</v>
      </c>
      <c r="C333" s="3" t="s">
        <v>231</v>
      </c>
      <c r="D333" s="3" t="s">
        <v>3299</v>
      </c>
      <c r="E333" s="2" t="s">
        <v>187</v>
      </c>
      <c r="F333" s="3" t="s">
        <v>188</v>
      </c>
      <c r="G333" s="3">
        <v>2</v>
      </c>
      <c r="H333" s="3" t="s">
        <v>3474</v>
      </c>
      <c r="I333" s="3">
        <v>0</v>
      </c>
      <c r="J333" s="3" t="s">
        <v>66</v>
      </c>
      <c r="K333" s="3" t="s">
        <v>2539</v>
      </c>
      <c r="L333" s="3" t="s">
        <v>933</v>
      </c>
      <c r="M333" s="2" t="s">
        <v>234</v>
      </c>
      <c r="N333" s="3">
        <v>47.939394999999998</v>
      </c>
      <c r="O333" s="3">
        <v>33.411490000000001</v>
      </c>
      <c r="P333" s="3" t="s">
        <v>934</v>
      </c>
      <c r="Q333" s="3" t="s">
        <v>14</v>
      </c>
      <c r="R333" s="5" t="s">
        <v>3814</v>
      </c>
    </row>
    <row r="334" spans="1:18" x14ac:dyDescent="0.3">
      <c r="A334" s="3" t="s">
        <v>2048</v>
      </c>
      <c r="B334" s="3" t="s">
        <v>2162</v>
      </c>
      <c r="C334" s="3" t="s">
        <v>1151</v>
      </c>
      <c r="D334" s="3" t="s">
        <v>3319</v>
      </c>
      <c r="E334" s="2" t="s">
        <v>187</v>
      </c>
      <c r="F334" s="3" t="s">
        <v>188</v>
      </c>
      <c r="G334" s="3">
        <v>2</v>
      </c>
      <c r="H334" s="3" t="s">
        <v>3446</v>
      </c>
      <c r="I334" s="3">
        <v>1</v>
      </c>
      <c r="J334" s="3" t="s">
        <v>25</v>
      </c>
      <c r="K334" s="3" t="s">
        <v>2534</v>
      </c>
      <c r="L334" s="3" t="s">
        <v>2048</v>
      </c>
      <c r="M334" s="2" t="s">
        <v>1153</v>
      </c>
      <c r="N334" s="3">
        <v>50.457758299999902</v>
      </c>
      <c r="O334" s="3">
        <v>30.400117000000002</v>
      </c>
      <c r="P334" s="3" t="s">
        <v>191</v>
      </c>
      <c r="Q334" s="3" t="s">
        <v>14</v>
      </c>
      <c r="R334" s="5" t="s">
        <v>3816</v>
      </c>
    </row>
    <row r="335" spans="1:18" x14ac:dyDescent="0.3">
      <c r="A335" s="3" t="s">
        <v>189</v>
      </c>
      <c r="B335" s="3" t="s">
        <v>2353</v>
      </c>
      <c r="C335" s="3" t="s">
        <v>186</v>
      </c>
      <c r="D335" s="3" t="s">
        <v>3283</v>
      </c>
      <c r="E335" s="2" t="s">
        <v>187</v>
      </c>
      <c r="F335" s="3" t="s">
        <v>188</v>
      </c>
      <c r="G335" s="3">
        <v>1</v>
      </c>
      <c r="H335" s="3" t="s">
        <v>3479</v>
      </c>
      <c r="I335" s="3">
        <v>0</v>
      </c>
      <c r="J335" s="3" t="s">
        <v>25</v>
      </c>
      <c r="K335" s="3" t="s">
        <v>2529</v>
      </c>
      <c r="L335" s="3" t="s">
        <v>189</v>
      </c>
      <c r="M335" s="2" t="s">
        <v>190</v>
      </c>
      <c r="N335" s="3">
        <v>49.811384099999998</v>
      </c>
      <c r="O335" s="3">
        <v>23.982544399999998</v>
      </c>
      <c r="P335" s="3" t="s">
        <v>191</v>
      </c>
      <c r="Q335" s="3" t="s">
        <v>19</v>
      </c>
      <c r="R335" s="5" t="s">
        <v>3814</v>
      </c>
    </row>
    <row r="336" spans="1:18" x14ac:dyDescent="0.3">
      <c r="A336" s="3" t="s">
        <v>225</v>
      </c>
      <c r="B336" s="3" t="s">
        <v>89</v>
      </c>
      <c r="C336" s="3" t="s">
        <v>89</v>
      </c>
      <c r="D336" s="3" t="s">
        <v>3284</v>
      </c>
      <c r="E336" s="2" t="s">
        <v>187</v>
      </c>
      <c r="F336" s="3" t="s">
        <v>188</v>
      </c>
      <c r="G336" s="3">
        <v>2</v>
      </c>
      <c r="H336" s="3" t="s">
        <v>3461</v>
      </c>
      <c r="I336" s="3">
        <v>0</v>
      </c>
      <c r="J336" s="3" t="s">
        <v>25</v>
      </c>
      <c r="K336" s="3" t="s">
        <v>2534</v>
      </c>
      <c r="L336" s="3" t="s">
        <v>225</v>
      </c>
      <c r="M336" s="2" t="s">
        <v>91</v>
      </c>
      <c r="N336" s="3">
        <v>50.446713000000003</v>
      </c>
      <c r="O336" s="3">
        <v>30.494954</v>
      </c>
      <c r="P336" s="3" t="s">
        <v>191</v>
      </c>
      <c r="Q336" s="3" t="s">
        <v>14</v>
      </c>
      <c r="R336" s="5" t="s">
        <v>3816</v>
      </c>
    </row>
    <row r="337" spans="1:18" x14ac:dyDescent="0.3">
      <c r="A337" s="3" t="s">
        <v>1379</v>
      </c>
      <c r="B337" s="3" t="s">
        <v>2156</v>
      </c>
      <c r="C337" s="3" t="s">
        <v>102</v>
      </c>
      <c r="D337" s="3" t="s">
        <v>3304</v>
      </c>
      <c r="E337" s="2" t="s">
        <v>187</v>
      </c>
      <c r="F337" s="3" t="s">
        <v>188</v>
      </c>
      <c r="G337" s="3">
        <v>1</v>
      </c>
      <c r="H337" s="3" t="s">
        <v>3474</v>
      </c>
      <c r="I337" s="3">
        <v>0</v>
      </c>
      <c r="J337" s="3" t="s">
        <v>25</v>
      </c>
      <c r="K337" s="3" t="s">
        <v>2529</v>
      </c>
      <c r="L337" s="3" t="s">
        <v>1379</v>
      </c>
      <c r="M337" s="2" t="s">
        <v>2457</v>
      </c>
      <c r="N337" s="3">
        <v>50.503580999999997</v>
      </c>
      <c r="O337" s="3">
        <v>30.507200000000001</v>
      </c>
      <c r="P337" s="3" t="s">
        <v>191</v>
      </c>
      <c r="Q337" s="3" t="s">
        <v>19</v>
      </c>
      <c r="R337" s="5" t="s">
        <v>3814</v>
      </c>
    </row>
    <row r="338" spans="1:18" x14ac:dyDescent="0.3">
      <c r="A338" s="3" t="s">
        <v>3641</v>
      </c>
      <c r="B338" s="3" t="s">
        <v>89</v>
      </c>
      <c r="C338" s="3" t="s">
        <v>89</v>
      </c>
      <c r="D338" s="3" t="s">
        <v>3642</v>
      </c>
      <c r="E338" s="2" t="s">
        <v>187</v>
      </c>
      <c r="F338" s="3" t="s">
        <v>188</v>
      </c>
      <c r="G338" s="3">
        <v>1</v>
      </c>
      <c r="H338" s="3" t="s">
        <v>3474</v>
      </c>
      <c r="I338" s="3">
        <v>0</v>
      </c>
      <c r="J338" s="3" t="s">
        <v>25</v>
      </c>
      <c r="K338" s="3" t="s">
        <v>2529</v>
      </c>
      <c r="L338" s="3" t="s">
        <v>1379</v>
      </c>
      <c r="M338" s="2" t="s">
        <v>2457</v>
      </c>
      <c r="N338" s="3" t="s">
        <v>3643</v>
      </c>
      <c r="O338" s="3" t="s">
        <v>3644</v>
      </c>
      <c r="P338" s="3" t="s">
        <v>191</v>
      </c>
      <c r="Q338" s="3" t="s">
        <v>19</v>
      </c>
      <c r="R338" s="5" t="s">
        <v>3814</v>
      </c>
    </row>
    <row r="339" spans="1:18" x14ac:dyDescent="0.3">
      <c r="A339" s="5" t="s">
        <v>3657</v>
      </c>
      <c r="B339" s="5" t="s">
        <v>79</v>
      </c>
      <c r="C339" s="5" t="s">
        <v>79</v>
      </c>
      <c r="D339" s="5" t="s">
        <v>3658</v>
      </c>
      <c r="E339" s="5" t="s">
        <v>187</v>
      </c>
      <c r="F339" s="5" t="s">
        <v>188</v>
      </c>
      <c r="G339" s="5" t="s">
        <v>3659</v>
      </c>
      <c r="H339" s="5" t="s">
        <v>3660</v>
      </c>
      <c r="I339" s="5" t="s">
        <v>191</v>
      </c>
      <c r="J339" s="5" t="s">
        <v>19</v>
      </c>
      <c r="K339" s="5"/>
      <c r="L339" s="5"/>
      <c r="M339" s="5"/>
      <c r="N339" s="5" t="s">
        <v>3659</v>
      </c>
      <c r="O339" s="5" t="s">
        <v>3660</v>
      </c>
      <c r="P339" s="3" t="s">
        <v>191</v>
      </c>
      <c r="Q339" s="3" t="s">
        <v>19</v>
      </c>
      <c r="R339" s="5" t="s">
        <v>3814</v>
      </c>
    </row>
    <row r="340" spans="1:18" x14ac:dyDescent="0.3">
      <c r="A340" s="5" t="s">
        <v>4042</v>
      </c>
      <c r="B340" s="3" t="s">
        <v>2355</v>
      </c>
      <c r="C340" s="5" t="s">
        <v>4048</v>
      </c>
      <c r="D340" s="5" t="s">
        <v>4047</v>
      </c>
      <c r="E340" s="5" t="s">
        <v>187</v>
      </c>
      <c r="F340" s="5" t="s">
        <v>188</v>
      </c>
      <c r="G340" s="5"/>
      <c r="H340" s="5"/>
      <c r="I340" s="5"/>
      <c r="J340" s="5"/>
      <c r="K340" s="5"/>
      <c r="L340" s="5"/>
      <c r="M340" s="5"/>
      <c r="N340" s="5" t="s">
        <v>4049</v>
      </c>
      <c r="O340" s="5" t="s">
        <v>4050</v>
      </c>
      <c r="P340" s="3" t="s">
        <v>191</v>
      </c>
      <c r="Q340" s="3" t="s">
        <v>19</v>
      </c>
      <c r="R340" s="5" t="s">
        <v>3814</v>
      </c>
    </row>
    <row r="341" spans="1:18" x14ac:dyDescent="0.3">
      <c r="A341" s="5" t="s">
        <v>4043</v>
      </c>
      <c r="B341" s="3" t="s">
        <v>89</v>
      </c>
      <c r="C341" s="3" t="s">
        <v>89</v>
      </c>
      <c r="D341" s="5" t="s">
        <v>4044</v>
      </c>
      <c r="E341" s="5" t="s">
        <v>187</v>
      </c>
      <c r="F341" s="5" t="s">
        <v>188</v>
      </c>
      <c r="G341" s="5"/>
      <c r="H341" s="5"/>
      <c r="I341" s="5"/>
      <c r="J341" s="5"/>
      <c r="K341" s="5"/>
      <c r="L341" s="5"/>
      <c r="M341" s="5"/>
      <c r="N341" s="5" t="s">
        <v>4045</v>
      </c>
      <c r="O341" s="5" t="s">
        <v>4046</v>
      </c>
      <c r="P341" s="3" t="s">
        <v>191</v>
      </c>
      <c r="Q341" s="3" t="s">
        <v>14</v>
      </c>
      <c r="R341" s="5" t="s">
        <v>3814</v>
      </c>
    </row>
    <row r="342" spans="1:18" x14ac:dyDescent="0.3">
      <c r="A342" s="5" t="s">
        <v>4629</v>
      </c>
      <c r="B342" s="3" t="s">
        <v>89</v>
      </c>
      <c r="C342" s="3" t="s">
        <v>89</v>
      </c>
      <c r="D342" s="5" t="s">
        <v>4630</v>
      </c>
      <c r="E342" s="5" t="s">
        <v>187</v>
      </c>
      <c r="F342" s="5" t="s">
        <v>188</v>
      </c>
      <c r="G342" s="5"/>
      <c r="H342" s="5"/>
      <c r="I342" s="5"/>
      <c r="J342" s="5"/>
      <c r="K342" s="5"/>
      <c r="L342" s="5"/>
      <c r="M342" s="5"/>
      <c r="N342" s="5" t="s">
        <v>4632</v>
      </c>
      <c r="O342" s="5" t="s">
        <v>4631</v>
      </c>
      <c r="P342" s="3" t="s">
        <v>191</v>
      </c>
      <c r="Q342" s="3" t="s">
        <v>14</v>
      </c>
      <c r="R342" s="5" t="s">
        <v>3814</v>
      </c>
    </row>
    <row r="343" spans="1:18" x14ac:dyDescent="0.3">
      <c r="A343" s="5" t="s">
        <v>4660</v>
      </c>
      <c r="B343" s="3" t="s">
        <v>2167</v>
      </c>
      <c r="C343" s="5" t="s">
        <v>4661</v>
      </c>
      <c r="D343" s="5" t="s">
        <v>4662</v>
      </c>
      <c r="E343" s="5" t="s">
        <v>187</v>
      </c>
      <c r="F343" s="5" t="s">
        <v>188</v>
      </c>
      <c r="G343" s="5"/>
      <c r="H343" s="5"/>
      <c r="I343" s="5"/>
      <c r="J343" s="5"/>
      <c r="K343" s="5"/>
      <c r="L343" s="5"/>
      <c r="M343" s="5"/>
      <c r="N343" s="5" t="s">
        <v>4663</v>
      </c>
      <c r="O343" s="5" t="s">
        <v>4664</v>
      </c>
      <c r="P343" s="3" t="s">
        <v>191</v>
      </c>
      <c r="Q343" s="3" t="s">
        <v>19</v>
      </c>
      <c r="R343" s="5" t="s">
        <v>3814</v>
      </c>
    </row>
    <row r="344" spans="1:18" x14ac:dyDescent="0.3">
      <c r="A344" s="5" t="s">
        <v>4696</v>
      </c>
      <c r="B344" s="3" t="s">
        <v>89</v>
      </c>
      <c r="C344" s="3" t="s">
        <v>89</v>
      </c>
      <c r="D344" s="5" t="s">
        <v>4697</v>
      </c>
      <c r="E344" s="5" t="s">
        <v>187</v>
      </c>
      <c r="F344" s="5" t="s">
        <v>188</v>
      </c>
      <c r="G344" s="5"/>
      <c r="H344" s="5"/>
      <c r="I344" s="5"/>
      <c r="J344" s="5"/>
      <c r="K344" s="5"/>
      <c r="L344" s="5"/>
      <c r="M344" s="5"/>
      <c r="N344" s="5" t="s">
        <v>4698</v>
      </c>
      <c r="O344" s="5" t="s">
        <v>4699</v>
      </c>
      <c r="P344" s="3" t="s">
        <v>191</v>
      </c>
      <c r="Q344" s="3" t="s">
        <v>14</v>
      </c>
      <c r="R344" s="5" t="s">
        <v>3814</v>
      </c>
    </row>
    <row r="345" spans="1:18" x14ac:dyDescent="0.3">
      <c r="A345" s="5" t="s">
        <v>4759</v>
      </c>
      <c r="B345" s="3" t="s">
        <v>2159</v>
      </c>
      <c r="C345" s="5" t="s">
        <v>4760</v>
      </c>
      <c r="D345" s="5" t="s">
        <v>4761</v>
      </c>
      <c r="E345" s="5" t="s">
        <v>187</v>
      </c>
      <c r="F345" s="5" t="s">
        <v>188</v>
      </c>
      <c r="G345" s="5"/>
      <c r="H345" s="5"/>
      <c r="I345" s="5"/>
      <c r="J345" s="5"/>
      <c r="K345" s="5"/>
      <c r="L345" s="5"/>
      <c r="M345" s="5"/>
      <c r="N345" s="5" t="s">
        <v>4762</v>
      </c>
      <c r="O345" s="5" t="s">
        <v>4763</v>
      </c>
      <c r="P345" s="5" t="s">
        <v>4764</v>
      </c>
      <c r="Q345" s="3" t="s">
        <v>14</v>
      </c>
      <c r="R345" s="5" t="s">
        <v>3814</v>
      </c>
    </row>
    <row r="346" spans="1:18" x14ac:dyDescent="0.3">
      <c r="A346" s="3" t="s">
        <v>1116</v>
      </c>
      <c r="B346" s="3" t="s">
        <v>2349</v>
      </c>
      <c r="C346" s="3" t="s">
        <v>75</v>
      </c>
      <c r="D346" s="3" t="s">
        <v>3322</v>
      </c>
      <c r="E346" s="2" t="s">
        <v>269</v>
      </c>
      <c r="F346" s="3" t="s">
        <v>3438</v>
      </c>
      <c r="G346" s="3">
        <v>2</v>
      </c>
      <c r="H346" s="3" t="s">
        <v>3471</v>
      </c>
      <c r="I346" s="3">
        <v>0</v>
      </c>
      <c r="J346" s="3" t="s">
        <v>66</v>
      </c>
      <c r="K346" s="3" t="s">
        <v>2532</v>
      </c>
      <c r="L346" s="3" t="s">
        <v>1116</v>
      </c>
      <c r="M346" s="2">
        <v>61072</v>
      </c>
      <c r="N346" s="3">
        <v>49.79196074</v>
      </c>
      <c r="O346" s="3">
        <v>35.012128500000003</v>
      </c>
      <c r="P346" s="3" t="s">
        <v>2374</v>
      </c>
      <c r="Q346" s="3" t="s">
        <v>19</v>
      </c>
      <c r="R346" s="5" t="s">
        <v>3814</v>
      </c>
    </row>
    <row r="347" spans="1:18" x14ac:dyDescent="0.3">
      <c r="A347" s="3" t="s">
        <v>1141</v>
      </c>
      <c r="B347" s="3" t="s">
        <v>2349</v>
      </c>
      <c r="C347" s="3" t="s">
        <v>75</v>
      </c>
      <c r="D347" s="3" t="s">
        <v>3323</v>
      </c>
      <c r="E347" s="2" t="s">
        <v>269</v>
      </c>
      <c r="F347" s="3" t="s">
        <v>3438</v>
      </c>
      <c r="G347" s="3">
        <v>2</v>
      </c>
      <c r="H347" s="3" t="s">
        <v>3509</v>
      </c>
      <c r="I347" s="3">
        <v>0</v>
      </c>
      <c r="J347" s="3" t="s">
        <v>25</v>
      </c>
      <c r="K347" s="3" t="s">
        <v>2532</v>
      </c>
      <c r="L347" s="3" t="s">
        <v>1141</v>
      </c>
      <c r="M347" s="2">
        <v>61032</v>
      </c>
      <c r="N347" s="3">
        <v>46.469197999999999</v>
      </c>
      <c r="O347" s="3">
        <v>30.6724037</v>
      </c>
      <c r="P347" s="3" t="s">
        <v>661</v>
      </c>
      <c r="Q347" s="3" t="s">
        <v>14</v>
      </c>
      <c r="R347" s="5" t="s">
        <v>3814</v>
      </c>
    </row>
    <row r="348" spans="1:18" x14ac:dyDescent="0.3">
      <c r="A348" s="3" t="s">
        <v>2096</v>
      </c>
      <c r="B348" s="3" t="s">
        <v>2349</v>
      </c>
      <c r="C348" s="3" t="s">
        <v>75</v>
      </c>
      <c r="D348" s="3" t="s">
        <v>3324</v>
      </c>
      <c r="E348" s="2" t="s">
        <v>269</v>
      </c>
      <c r="F348" s="3" t="s">
        <v>3438</v>
      </c>
      <c r="G348" s="3">
        <v>2</v>
      </c>
      <c r="H348" s="3" t="s">
        <v>3472</v>
      </c>
      <c r="I348" s="3">
        <v>0</v>
      </c>
      <c r="J348" s="3" t="s">
        <v>25</v>
      </c>
      <c r="K348" s="3" t="s">
        <v>2532</v>
      </c>
      <c r="L348" s="3" t="s">
        <v>2096</v>
      </c>
      <c r="M348" s="2">
        <v>61153</v>
      </c>
      <c r="N348" s="3">
        <v>49.784464</v>
      </c>
      <c r="O348" s="3">
        <v>30.171663899999999</v>
      </c>
      <c r="P348" s="3" t="s">
        <v>2376</v>
      </c>
      <c r="Q348" s="3" t="s">
        <v>14</v>
      </c>
      <c r="R348" s="5" t="s">
        <v>3814</v>
      </c>
    </row>
    <row r="349" spans="1:18" x14ac:dyDescent="0.3">
      <c r="A349" s="3" t="s">
        <v>1149</v>
      </c>
      <c r="B349" s="3" t="s">
        <v>2349</v>
      </c>
      <c r="C349" s="3" t="s">
        <v>75</v>
      </c>
      <c r="D349" s="3" t="s">
        <v>3518</v>
      </c>
      <c r="E349" s="2" t="s">
        <v>269</v>
      </c>
      <c r="F349" s="3" t="s">
        <v>3438</v>
      </c>
      <c r="G349" s="3">
        <v>2</v>
      </c>
      <c r="H349" s="3" t="s">
        <v>3454</v>
      </c>
      <c r="I349" s="3">
        <v>0</v>
      </c>
      <c r="J349" s="3" t="s">
        <v>25</v>
      </c>
      <c r="K349" s="3" t="s">
        <v>2532</v>
      </c>
      <c r="L349" s="3" t="s">
        <v>1149</v>
      </c>
      <c r="M349" s="2">
        <v>61085</v>
      </c>
      <c r="N349" s="3">
        <v>49.784464</v>
      </c>
      <c r="O349" s="3">
        <v>30.171663899999999</v>
      </c>
      <c r="P349" s="3" t="s">
        <v>2374</v>
      </c>
      <c r="Q349" s="3" t="s">
        <v>14</v>
      </c>
      <c r="R349" s="5" t="s">
        <v>3814</v>
      </c>
    </row>
    <row r="350" spans="1:18" x14ac:dyDescent="0.3">
      <c r="A350" s="3" t="s">
        <v>1220</v>
      </c>
      <c r="B350" s="3" t="s">
        <v>2349</v>
      </c>
      <c r="C350" s="3" t="s">
        <v>75</v>
      </c>
      <c r="D350" s="3" t="s">
        <v>3325</v>
      </c>
      <c r="E350" s="2" t="s">
        <v>269</v>
      </c>
      <c r="F350" s="3" t="s">
        <v>3438</v>
      </c>
      <c r="G350" s="3">
        <v>1</v>
      </c>
      <c r="H350" s="3" t="s">
        <v>3446</v>
      </c>
      <c r="I350" s="3">
        <v>1</v>
      </c>
      <c r="J350" s="3" t="s">
        <v>25</v>
      </c>
      <c r="K350" s="3" t="s">
        <v>2529</v>
      </c>
      <c r="L350" s="3" t="s">
        <v>1220</v>
      </c>
      <c r="M350" s="2">
        <v>61075</v>
      </c>
      <c r="N350" s="3">
        <v>50.255436199999998</v>
      </c>
      <c r="O350" s="3">
        <v>28.6709511</v>
      </c>
      <c r="P350" s="3" t="s">
        <v>1221</v>
      </c>
      <c r="Q350" s="3" t="s">
        <v>19</v>
      </c>
      <c r="R350" s="5" t="s">
        <v>3814</v>
      </c>
    </row>
    <row r="351" spans="1:18" s="53" customFormat="1" x14ac:dyDescent="0.3">
      <c r="A351" s="3" t="s">
        <v>270</v>
      </c>
      <c r="B351" s="3" t="s">
        <v>2349</v>
      </c>
      <c r="C351" s="3" t="s">
        <v>75</v>
      </c>
      <c r="D351" s="3" t="s">
        <v>3326</v>
      </c>
      <c r="E351" s="2" t="s">
        <v>269</v>
      </c>
      <c r="F351" s="3" t="s">
        <v>3438</v>
      </c>
      <c r="G351" s="3">
        <v>2</v>
      </c>
      <c r="H351" s="3" t="s">
        <v>3454</v>
      </c>
      <c r="I351" s="3">
        <v>0</v>
      </c>
      <c r="J351" s="3" t="s">
        <v>66</v>
      </c>
      <c r="K351" s="3" t="s">
        <v>2532</v>
      </c>
      <c r="L351" s="3" t="s">
        <v>270</v>
      </c>
      <c r="M351" s="2">
        <v>61145</v>
      </c>
      <c r="N351" s="3">
        <v>49.8649573</v>
      </c>
      <c r="O351" s="3">
        <v>23.9595696999999</v>
      </c>
      <c r="P351" s="3" t="s">
        <v>2377</v>
      </c>
      <c r="Q351" s="3" t="s">
        <v>14</v>
      </c>
      <c r="R351" s="5" t="s">
        <v>3814</v>
      </c>
    </row>
    <row r="352" spans="1:18" x14ac:dyDescent="0.3">
      <c r="A352" s="3" t="s">
        <v>1338</v>
      </c>
      <c r="B352" s="3" t="s">
        <v>2349</v>
      </c>
      <c r="C352" s="3" t="s">
        <v>75</v>
      </c>
      <c r="D352" s="3" t="s">
        <v>3327</v>
      </c>
      <c r="E352" s="2" t="s">
        <v>269</v>
      </c>
      <c r="F352" s="3" t="s">
        <v>3438</v>
      </c>
      <c r="G352" s="3">
        <v>1</v>
      </c>
      <c r="H352" s="3" t="s">
        <v>3446</v>
      </c>
      <c r="I352" s="3">
        <v>0</v>
      </c>
      <c r="J352" s="3" t="s">
        <v>25</v>
      </c>
      <c r="K352" s="3" t="s">
        <v>2529</v>
      </c>
      <c r="L352" s="3" t="s">
        <v>1338</v>
      </c>
      <c r="M352" s="2">
        <v>61172</v>
      </c>
      <c r="N352" s="3">
        <v>50.447800800000003</v>
      </c>
      <c r="O352" s="3">
        <v>30.590313899999899</v>
      </c>
      <c r="P352" s="3" t="s">
        <v>1339</v>
      </c>
      <c r="Q352" s="3" t="s">
        <v>19</v>
      </c>
      <c r="R352" s="5" t="s">
        <v>3814</v>
      </c>
    </row>
    <row r="353" spans="1:18" x14ac:dyDescent="0.3">
      <c r="A353" s="3" t="s">
        <v>1367</v>
      </c>
      <c r="B353" s="3" t="s">
        <v>2349</v>
      </c>
      <c r="C353" s="3" t="s">
        <v>75</v>
      </c>
      <c r="D353" s="3" t="s">
        <v>3328</v>
      </c>
      <c r="E353" s="2" t="s">
        <v>269</v>
      </c>
      <c r="F353" s="3" t="s">
        <v>3438</v>
      </c>
      <c r="G353" s="3">
        <v>2</v>
      </c>
      <c r="H353" s="3" t="s">
        <v>3471</v>
      </c>
      <c r="I353" s="3">
        <v>0</v>
      </c>
      <c r="J353" s="3" t="s">
        <v>25</v>
      </c>
      <c r="K353" s="3" t="s">
        <v>2532</v>
      </c>
      <c r="L353" s="3" t="s">
        <v>1367</v>
      </c>
      <c r="M353" s="2">
        <v>61172</v>
      </c>
      <c r="N353" s="3">
        <v>49.088308400000003</v>
      </c>
      <c r="O353" s="3">
        <v>33.424235500000002</v>
      </c>
      <c r="P353" s="3" t="s">
        <v>1368</v>
      </c>
      <c r="Q353" s="3" t="s">
        <v>14</v>
      </c>
      <c r="R353" s="5" t="s">
        <v>3814</v>
      </c>
    </row>
    <row r="354" spans="1:18" x14ac:dyDescent="0.3">
      <c r="A354" s="3" t="s">
        <v>1456</v>
      </c>
      <c r="B354" s="3" t="s">
        <v>2349</v>
      </c>
      <c r="C354" s="3" t="s">
        <v>75</v>
      </c>
      <c r="D354" s="3" t="s">
        <v>3329</v>
      </c>
      <c r="E354" s="2" t="s">
        <v>269</v>
      </c>
      <c r="F354" s="3" t="s">
        <v>3438</v>
      </c>
      <c r="G354" s="3">
        <v>2</v>
      </c>
      <c r="H354" s="3" t="s">
        <v>3509</v>
      </c>
      <c r="I354" s="3">
        <v>0</v>
      </c>
      <c r="J354" s="3" t="s">
        <v>25</v>
      </c>
      <c r="K354" s="3" t="s">
        <v>2532</v>
      </c>
      <c r="L354" s="3" t="s">
        <v>1456</v>
      </c>
      <c r="M354" s="2">
        <v>61105</v>
      </c>
      <c r="N354" s="3">
        <v>48.290440099999998</v>
      </c>
      <c r="O354" s="3">
        <v>25.935183800000001</v>
      </c>
      <c r="P354" s="3" t="s">
        <v>1457</v>
      </c>
      <c r="Q354" s="3" t="s">
        <v>14</v>
      </c>
      <c r="R354" s="5" t="s">
        <v>3814</v>
      </c>
    </row>
    <row r="355" spans="1:18" x14ac:dyDescent="0.3">
      <c r="A355" s="3" t="s">
        <v>474</v>
      </c>
      <c r="B355" s="3" t="s">
        <v>2349</v>
      </c>
      <c r="C355" s="3" t="s">
        <v>75</v>
      </c>
      <c r="D355" s="3" t="s">
        <v>3330</v>
      </c>
      <c r="E355" s="2" t="s">
        <v>269</v>
      </c>
      <c r="F355" s="3" t="s">
        <v>3438</v>
      </c>
      <c r="G355" s="3">
        <v>2</v>
      </c>
      <c r="H355" s="3" t="s">
        <v>3472</v>
      </c>
      <c r="I355" s="3">
        <v>0</v>
      </c>
      <c r="J355" s="3" t="s">
        <v>25</v>
      </c>
      <c r="K355" s="3" t="s">
        <v>2532</v>
      </c>
      <c r="L355" s="3" t="s">
        <v>474</v>
      </c>
      <c r="M355" s="2">
        <v>61161</v>
      </c>
      <c r="N355" s="3">
        <v>46.949905000000001</v>
      </c>
      <c r="O355" s="3">
        <v>32.004575000000003</v>
      </c>
      <c r="P355" s="3" t="s">
        <v>475</v>
      </c>
      <c r="Q355" s="3" t="s">
        <v>14</v>
      </c>
      <c r="R355" s="5" t="s">
        <v>3814</v>
      </c>
    </row>
    <row r="356" spans="1:18" x14ac:dyDescent="0.3">
      <c r="A356" s="3" t="s">
        <v>1571</v>
      </c>
      <c r="B356" s="3" t="s">
        <v>2349</v>
      </c>
      <c r="C356" s="3" t="s">
        <v>75</v>
      </c>
      <c r="D356" s="3" t="s">
        <v>3331</v>
      </c>
      <c r="E356" s="2" t="s">
        <v>269</v>
      </c>
      <c r="F356" s="3" t="s">
        <v>3438</v>
      </c>
      <c r="G356" s="3">
        <v>2</v>
      </c>
      <c r="H356" s="3" t="s">
        <v>3454</v>
      </c>
      <c r="I356" s="3">
        <v>0</v>
      </c>
      <c r="J356" s="3" t="s">
        <v>66</v>
      </c>
      <c r="K356" s="3" t="s">
        <v>2532</v>
      </c>
      <c r="L356" s="3" t="s">
        <v>1571</v>
      </c>
      <c r="M356" s="2">
        <v>61024</v>
      </c>
      <c r="N356" s="3">
        <v>50.4625755</v>
      </c>
      <c r="O356" s="3">
        <v>30.5205974</v>
      </c>
      <c r="P356" s="3" t="s">
        <v>2375</v>
      </c>
      <c r="Q356" s="3" t="s">
        <v>14</v>
      </c>
      <c r="R356" s="3" t="s">
        <v>3814</v>
      </c>
    </row>
    <row r="357" spans="1:18" x14ac:dyDescent="0.3">
      <c r="A357" s="3" t="s">
        <v>551</v>
      </c>
      <c r="B357" s="3" t="s">
        <v>2349</v>
      </c>
      <c r="C357" s="3" t="s">
        <v>75</v>
      </c>
      <c r="D357" s="3" t="s">
        <v>3332</v>
      </c>
      <c r="E357" s="2" t="s">
        <v>269</v>
      </c>
      <c r="F357" s="3" t="s">
        <v>3438</v>
      </c>
      <c r="G357" s="3">
        <v>2</v>
      </c>
      <c r="H357" s="3" t="s">
        <v>3454</v>
      </c>
      <c r="I357" s="3">
        <v>0</v>
      </c>
      <c r="J357" s="3" t="s">
        <v>66</v>
      </c>
      <c r="K357" s="3" t="s">
        <v>2532</v>
      </c>
      <c r="L357" s="3" t="s">
        <v>551</v>
      </c>
      <c r="M357" s="2">
        <v>61023</v>
      </c>
      <c r="N357" s="3">
        <v>50.018442569999998</v>
      </c>
      <c r="O357" s="3">
        <v>36.26444489</v>
      </c>
      <c r="P357" s="3" t="s">
        <v>2375</v>
      </c>
      <c r="Q357" s="3" t="s">
        <v>14</v>
      </c>
      <c r="R357" s="5" t="s">
        <v>3814</v>
      </c>
    </row>
    <row r="358" spans="1:18" x14ac:dyDescent="0.3">
      <c r="A358" s="3" t="s">
        <v>1577</v>
      </c>
      <c r="B358" s="3" t="s">
        <v>2349</v>
      </c>
      <c r="C358" s="3" t="s">
        <v>75</v>
      </c>
      <c r="D358" s="3" t="s">
        <v>3333</v>
      </c>
      <c r="E358" s="2" t="s">
        <v>269</v>
      </c>
      <c r="F358" s="3" t="s">
        <v>3438</v>
      </c>
      <c r="G358" s="3">
        <v>2</v>
      </c>
      <c r="H358" s="3" t="s">
        <v>3454</v>
      </c>
      <c r="I358" s="3">
        <v>0</v>
      </c>
      <c r="J358" s="3" t="s">
        <v>66</v>
      </c>
      <c r="K358" s="3" t="s">
        <v>2532</v>
      </c>
      <c r="L358" s="3" t="s">
        <v>1577</v>
      </c>
      <c r="M358" s="2">
        <v>61023</v>
      </c>
      <c r="N358" s="3">
        <v>50.015798850000003</v>
      </c>
      <c r="O358" s="3">
        <v>36.24018195</v>
      </c>
      <c r="P358" s="3" t="s">
        <v>2375</v>
      </c>
      <c r="Q358" s="3" t="s">
        <v>14</v>
      </c>
      <c r="R358" s="5" t="s">
        <v>3814</v>
      </c>
    </row>
    <row r="359" spans="1:18" x14ac:dyDescent="0.3">
      <c r="A359" s="3" t="s">
        <v>1579</v>
      </c>
      <c r="B359" s="3" t="s">
        <v>2349</v>
      </c>
      <c r="C359" s="3" t="s">
        <v>75</v>
      </c>
      <c r="D359" s="3" t="s">
        <v>3331</v>
      </c>
      <c r="E359" s="2" t="s">
        <v>269</v>
      </c>
      <c r="F359" s="3" t="s">
        <v>3438</v>
      </c>
      <c r="G359" s="3">
        <v>2</v>
      </c>
      <c r="H359" s="3" t="s">
        <v>3454</v>
      </c>
      <c r="I359" s="3">
        <v>0</v>
      </c>
      <c r="J359" s="3" t="s">
        <v>66</v>
      </c>
      <c r="K359" s="3" t="s">
        <v>2532</v>
      </c>
      <c r="L359" s="3" t="s">
        <v>1579</v>
      </c>
      <c r="M359" s="2">
        <v>61024</v>
      </c>
      <c r="N359" s="3">
        <v>50.004842920000002</v>
      </c>
      <c r="O359" s="3">
        <v>36.247764230000001</v>
      </c>
      <c r="P359" s="3" t="s">
        <v>2375</v>
      </c>
      <c r="Q359" s="3" t="s">
        <v>14</v>
      </c>
      <c r="R359" s="5" t="s">
        <v>3814</v>
      </c>
    </row>
    <row r="360" spans="1:18" x14ac:dyDescent="0.3">
      <c r="A360" s="3" t="s">
        <v>746</v>
      </c>
      <c r="B360" s="3" t="s">
        <v>2349</v>
      </c>
      <c r="C360" s="3" t="s">
        <v>75</v>
      </c>
      <c r="D360" s="3" t="s">
        <v>3334</v>
      </c>
      <c r="E360" s="2" t="s">
        <v>269</v>
      </c>
      <c r="F360" s="3" t="s">
        <v>3438</v>
      </c>
      <c r="G360" s="3">
        <v>2</v>
      </c>
      <c r="H360" s="3" t="s">
        <v>3510</v>
      </c>
      <c r="I360" s="3">
        <v>0</v>
      </c>
      <c r="J360" s="3" t="s">
        <v>25</v>
      </c>
      <c r="K360" s="3" t="s">
        <v>2532</v>
      </c>
      <c r="L360" s="3" t="s">
        <v>746</v>
      </c>
      <c r="M360" s="2">
        <v>61024</v>
      </c>
      <c r="N360" s="3">
        <v>50.056949349999996</v>
      </c>
      <c r="O360" s="3">
        <v>36.202845279999998</v>
      </c>
      <c r="P360" s="3" t="s">
        <v>661</v>
      </c>
      <c r="Q360" s="3" t="s">
        <v>14</v>
      </c>
      <c r="R360" s="5" t="s">
        <v>3814</v>
      </c>
    </row>
    <row r="361" spans="1:18" x14ac:dyDescent="0.3">
      <c r="A361" s="3" t="s">
        <v>774</v>
      </c>
      <c r="B361" s="3" t="s">
        <v>2349</v>
      </c>
      <c r="C361" s="3" t="s">
        <v>773</v>
      </c>
      <c r="D361" s="3" t="s">
        <v>3335</v>
      </c>
      <c r="E361" s="2" t="s">
        <v>269</v>
      </c>
      <c r="F361" s="3" t="s">
        <v>3438</v>
      </c>
      <c r="G361" s="3">
        <v>1</v>
      </c>
      <c r="H361" s="3" t="s">
        <v>3446</v>
      </c>
      <c r="I361" s="3">
        <v>1</v>
      </c>
      <c r="J361" s="3" t="s">
        <v>25</v>
      </c>
      <c r="K361" s="3" t="s">
        <v>2529</v>
      </c>
      <c r="L361" s="3" t="s">
        <v>774</v>
      </c>
      <c r="M361" s="2">
        <v>62369</v>
      </c>
      <c r="N361" s="3">
        <v>49.986731489999997</v>
      </c>
      <c r="O361" s="3">
        <v>36.068917210000002</v>
      </c>
      <c r="P361" s="3" t="s">
        <v>775</v>
      </c>
      <c r="Q361" s="3" t="s">
        <v>19</v>
      </c>
      <c r="R361" s="5" t="s">
        <v>3814</v>
      </c>
    </row>
    <row r="362" spans="1:18" x14ac:dyDescent="0.3">
      <c r="A362" s="3" t="s">
        <v>779</v>
      </c>
      <c r="B362" s="3" t="s">
        <v>2349</v>
      </c>
      <c r="C362" s="3" t="s">
        <v>778</v>
      </c>
      <c r="D362" s="3" t="s">
        <v>3336</v>
      </c>
      <c r="E362" s="2" t="s">
        <v>269</v>
      </c>
      <c r="F362" s="3" t="s">
        <v>3438</v>
      </c>
      <c r="G362" s="3">
        <v>1</v>
      </c>
      <c r="H362" s="3" t="s">
        <v>3446</v>
      </c>
      <c r="I362" s="3">
        <v>1</v>
      </c>
      <c r="J362" s="3" t="s">
        <v>25</v>
      </c>
      <c r="K362" s="3" t="s">
        <v>2535</v>
      </c>
      <c r="L362" s="3" t="s">
        <v>779</v>
      </c>
      <c r="M362" s="2">
        <v>62364</v>
      </c>
      <c r="N362" s="3">
        <v>50.021286279999998</v>
      </c>
      <c r="O362" s="3">
        <v>35.981080230000003</v>
      </c>
      <c r="P362" s="3" t="s">
        <v>780</v>
      </c>
      <c r="Q362" s="3" t="s">
        <v>14</v>
      </c>
      <c r="R362" s="5" t="s">
        <v>3814</v>
      </c>
    </row>
    <row r="363" spans="1:18" x14ac:dyDescent="0.3">
      <c r="A363" s="3" t="s">
        <v>1755</v>
      </c>
      <c r="B363" s="3" t="s">
        <v>2349</v>
      </c>
      <c r="C363" s="3" t="s">
        <v>75</v>
      </c>
      <c r="D363" s="3" t="s">
        <v>3337</v>
      </c>
      <c r="E363" s="2" t="s">
        <v>269</v>
      </c>
      <c r="F363" s="3" t="s">
        <v>3438</v>
      </c>
      <c r="G363" s="3">
        <v>2</v>
      </c>
      <c r="H363" s="3" t="s">
        <v>2449</v>
      </c>
      <c r="I363" s="3">
        <v>0</v>
      </c>
      <c r="J363" s="3" t="s">
        <v>25</v>
      </c>
      <c r="K363" s="3" t="s">
        <v>2535</v>
      </c>
      <c r="L363" s="3" t="s">
        <v>1755</v>
      </c>
      <c r="M363" s="2">
        <v>61058</v>
      </c>
      <c r="N363" s="3">
        <v>50.1134165</v>
      </c>
      <c r="O363" s="3">
        <v>36.221052110000002</v>
      </c>
      <c r="P363" s="3" t="s">
        <v>2374</v>
      </c>
      <c r="Q363" s="3" t="s">
        <v>14</v>
      </c>
      <c r="R363" s="5" t="s">
        <v>3814</v>
      </c>
    </row>
    <row r="364" spans="1:18" x14ac:dyDescent="0.3">
      <c r="A364" s="3" t="s">
        <v>660</v>
      </c>
      <c r="B364" s="3" t="s">
        <v>2349</v>
      </c>
      <c r="C364" s="3" t="s">
        <v>75</v>
      </c>
      <c r="D364" s="3" t="s">
        <v>3338</v>
      </c>
      <c r="E364" s="2" t="s">
        <v>269</v>
      </c>
      <c r="F364" s="3" t="s">
        <v>3438</v>
      </c>
      <c r="G364" s="3">
        <v>2</v>
      </c>
      <c r="H364" s="3" t="s">
        <v>3509</v>
      </c>
      <c r="I364" s="3">
        <v>0</v>
      </c>
      <c r="J364" s="3" t="s">
        <v>25</v>
      </c>
      <c r="K364" s="3" t="s">
        <v>2532</v>
      </c>
      <c r="L364" s="3" t="s">
        <v>660</v>
      </c>
      <c r="M364" s="2">
        <v>61142</v>
      </c>
      <c r="N364" s="3">
        <v>50.009538640000002</v>
      </c>
      <c r="O364" s="3">
        <v>36.350109279999998</v>
      </c>
      <c r="P364" s="3" t="s">
        <v>661</v>
      </c>
      <c r="Q364" s="3" t="s">
        <v>14</v>
      </c>
      <c r="R364" s="5" t="s">
        <v>3814</v>
      </c>
    </row>
    <row r="365" spans="1:18" x14ac:dyDescent="0.3">
      <c r="A365" s="3" t="s">
        <v>3588</v>
      </c>
      <c r="B365" s="3" t="s">
        <v>2349</v>
      </c>
      <c r="C365" s="3" t="s">
        <v>3589</v>
      </c>
      <c r="D365" s="3" t="s">
        <v>3590</v>
      </c>
      <c r="E365" s="2" t="s">
        <v>269</v>
      </c>
      <c r="F365" s="3" t="s">
        <v>3438</v>
      </c>
      <c r="G365" s="3"/>
      <c r="H365" s="3"/>
      <c r="I365" s="3"/>
      <c r="J365" s="3"/>
      <c r="K365" s="3"/>
      <c r="L365" s="3"/>
      <c r="M365" s="2"/>
      <c r="N365" s="3" t="s">
        <v>3622</v>
      </c>
      <c r="O365" s="3" t="s">
        <v>3623</v>
      </c>
      <c r="P365" s="3" t="s">
        <v>3591</v>
      </c>
      <c r="Q365" s="3" t="s">
        <v>14</v>
      </c>
      <c r="R365" s="5" t="s">
        <v>3814</v>
      </c>
    </row>
    <row r="366" spans="1:18" x14ac:dyDescent="0.3">
      <c r="A366" s="3" t="s">
        <v>977</v>
      </c>
      <c r="B366" s="3" t="s">
        <v>2349</v>
      </c>
      <c r="C366" s="3" t="s">
        <v>75</v>
      </c>
      <c r="D366" s="3" t="s">
        <v>3339</v>
      </c>
      <c r="E366" s="2" t="s">
        <v>269</v>
      </c>
      <c r="F366" s="3" t="s">
        <v>3438</v>
      </c>
      <c r="G366" s="3">
        <v>2</v>
      </c>
      <c r="H366" s="3" t="s">
        <v>3454</v>
      </c>
      <c r="I366" s="3">
        <v>0</v>
      </c>
      <c r="J366" s="3" t="s">
        <v>66</v>
      </c>
      <c r="K366" s="3" t="s">
        <v>2529</v>
      </c>
      <c r="L366" s="3" t="s">
        <v>977</v>
      </c>
      <c r="M366" s="2">
        <v>61017</v>
      </c>
      <c r="N366" s="3">
        <v>50.009396950000003</v>
      </c>
      <c r="O366" s="3">
        <v>36.200493209999998</v>
      </c>
      <c r="P366" s="3" t="s">
        <v>978</v>
      </c>
      <c r="Q366" s="3" t="s">
        <v>19</v>
      </c>
      <c r="R366" s="5" t="s">
        <v>3814</v>
      </c>
    </row>
    <row r="367" spans="1:18" x14ac:dyDescent="0.3">
      <c r="A367" s="3" t="s">
        <v>1936</v>
      </c>
      <c r="B367" s="3" t="s">
        <v>2349</v>
      </c>
      <c r="C367" s="3" t="s">
        <v>75</v>
      </c>
      <c r="D367" s="3" t="s">
        <v>3340</v>
      </c>
      <c r="E367" s="2" t="s">
        <v>269</v>
      </c>
      <c r="F367" s="3" t="s">
        <v>3438</v>
      </c>
      <c r="G367" s="3">
        <v>2</v>
      </c>
      <c r="H367" s="3" t="s">
        <v>3466</v>
      </c>
      <c r="I367" s="3">
        <v>0</v>
      </c>
      <c r="J367" s="3" t="s">
        <v>25</v>
      </c>
      <c r="K367" s="3" t="s">
        <v>2532</v>
      </c>
      <c r="L367" s="3" t="s">
        <v>1936</v>
      </c>
      <c r="M367" s="2">
        <v>61058</v>
      </c>
      <c r="N367" s="3">
        <v>50.015616199999997</v>
      </c>
      <c r="O367" s="3">
        <v>36.225740610000003</v>
      </c>
      <c r="P367" s="3" t="s">
        <v>1937</v>
      </c>
      <c r="Q367" s="3" t="s">
        <v>14</v>
      </c>
      <c r="R367" s="5" t="s">
        <v>3814</v>
      </c>
    </row>
    <row r="368" spans="1:18" x14ac:dyDescent="0.3">
      <c r="A368" s="3" t="s">
        <v>974</v>
      </c>
      <c r="B368" s="3" t="s">
        <v>2349</v>
      </c>
      <c r="C368" s="3" t="s">
        <v>75</v>
      </c>
      <c r="D368" s="3" t="s">
        <v>3341</v>
      </c>
      <c r="E368" s="2" t="s">
        <v>269</v>
      </c>
      <c r="F368" s="3" t="s">
        <v>3438</v>
      </c>
      <c r="G368" s="3">
        <v>2</v>
      </c>
      <c r="H368" s="3" t="s">
        <v>3454</v>
      </c>
      <c r="I368" s="3">
        <v>0</v>
      </c>
      <c r="J368" s="3" t="s">
        <v>66</v>
      </c>
      <c r="K368" s="3" t="s">
        <v>2532</v>
      </c>
      <c r="L368" s="3" t="s">
        <v>974</v>
      </c>
      <c r="M368" s="2">
        <v>61070</v>
      </c>
      <c r="N368" s="3">
        <v>50.02193424</v>
      </c>
      <c r="O368" s="3">
        <v>36.288866400000003</v>
      </c>
      <c r="P368" s="3" t="s">
        <v>975</v>
      </c>
      <c r="Q368" s="3" t="s">
        <v>14</v>
      </c>
      <c r="R368" s="5" t="s">
        <v>3814</v>
      </c>
    </row>
    <row r="369" spans="1:18" x14ac:dyDescent="0.3">
      <c r="A369" s="3" t="s">
        <v>976</v>
      </c>
      <c r="B369" s="3" t="s">
        <v>2349</v>
      </c>
      <c r="C369" s="3" t="s">
        <v>75</v>
      </c>
      <c r="D369" s="3" t="s">
        <v>346</v>
      </c>
      <c r="E369" s="2" t="s">
        <v>269</v>
      </c>
      <c r="F369" s="3" t="s">
        <v>3438</v>
      </c>
      <c r="G369" s="3">
        <v>2</v>
      </c>
      <c r="H369" s="3" t="s">
        <v>3479</v>
      </c>
      <c r="I369" s="3">
        <v>0</v>
      </c>
      <c r="J369" s="3" t="s">
        <v>25</v>
      </c>
      <c r="K369" s="3" t="s">
        <v>2532</v>
      </c>
      <c r="L369" s="3" t="s">
        <v>976</v>
      </c>
      <c r="M369" s="2">
        <v>61022</v>
      </c>
      <c r="N369" s="3">
        <v>49.997503100000003</v>
      </c>
      <c r="O369" s="3">
        <v>36.22024175</v>
      </c>
      <c r="P369" s="3" t="s">
        <v>348</v>
      </c>
      <c r="Q369" s="3" t="s">
        <v>14</v>
      </c>
      <c r="R369" s="5" t="s">
        <v>3814</v>
      </c>
    </row>
    <row r="370" spans="1:18" x14ac:dyDescent="0.3">
      <c r="A370" s="3" t="s">
        <v>1935</v>
      </c>
      <c r="B370" s="3" t="s">
        <v>2349</v>
      </c>
      <c r="C370" s="3" t="s">
        <v>75</v>
      </c>
      <c r="D370" s="3" t="s">
        <v>2851</v>
      </c>
      <c r="E370" s="2" t="s">
        <v>269</v>
      </c>
      <c r="F370" s="3" t="s">
        <v>3438</v>
      </c>
      <c r="G370" s="3">
        <v>2</v>
      </c>
      <c r="H370" s="3" t="s">
        <v>3509</v>
      </c>
      <c r="I370" s="3">
        <v>0</v>
      </c>
      <c r="J370" s="3" t="s">
        <v>25</v>
      </c>
      <c r="K370" s="3" t="s">
        <v>2532</v>
      </c>
      <c r="L370" s="3" t="s">
        <v>1935</v>
      </c>
      <c r="M370" s="2">
        <v>61184</v>
      </c>
      <c r="N370" s="3">
        <v>50.037639349999999</v>
      </c>
      <c r="O370" s="3">
        <v>36.348220320000003</v>
      </c>
      <c r="P370" s="3" t="s">
        <v>661</v>
      </c>
      <c r="Q370" s="3" t="s">
        <v>14</v>
      </c>
      <c r="R370" s="5" t="s">
        <v>3814</v>
      </c>
    </row>
    <row r="371" spans="1:18" x14ac:dyDescent="0.3">
      <c r="A371" s="3" t="s">
        <v>840</v>
      </c>
      <c r="B371" s="3" t="s">
        <v>2349</v>
      </c>
      <c r="C371" s="3" t="s">
        <v>75</v>
      </c>
      <c r="D371" s="3" t="s">
        <v>3342</v>
      </c>
      <c r="E371" s="2" t="s">
        <v>269</v>
      </c>
      <c r="F371" s="3" t="s">
        <v>3438</v>
      </c>
      <c r="G371" s="3">
        <v>2</v>
      </c>
      <c r="H371" s="3" t="s">
        <v>3510</v>
      </c>
      <c r="I371" s="3">
        <v>0</v>
      </c>
      <c r="J371" s="3" t="s">
        <v>25</v>
      </c>
      <c r="K371" s="3" t="s">
        <v>2529</v>
      </c>
      <c r="L371" s="3" t="s">
        <v>840</v>
      </c>
      <c r="M371" s="2">
        <v>61171</v>
      </c>
      <c r="N371" s="3">
        <v>49.988541050000002</v>
      </c>
      <c r="O371" s="3">
        <v>36.35170652</v>
      </c>
      <c r="P371" s="3" t="s">
        <v>661</v>
      </c>
      <c r="Q371" s="3" t="s">
        <v>19</v>
      </c>
      <c r="R371" s="5" t="s">
        <v>3814</v>
      </c>
    </row>
    <row r="372" spans="1:18" x14ac:dyDescent="0.3">
      <c r="A372" s="3" t="s">
        <v>1951</v>
      </c>
      <c r="B372" s="3" t="s">
        <v>2349</v>
      </c>
      <c r="C372" s="3" t="s">
        <v>75</v>
      </c>
      <c r="D372" s="3" t="s">
        <v>3343</v>
      </c>
      <c r="E372" s="2" t="s">
        <v>269</v>
      </c>
      <c r="F372" s="3" t="s">
        <v>3438</v>
      </c>
      <c r="G372" s="3">
        <v>2</v>
      </c>
      <c r="H372" s="3" t="s">
        <v>3509</v>
      </c>
      <c r="I372" s="3">
        <v>0</v>
      </c>
      <c r="J372" s="3" t="s">
        <v>25</v>
      </c>
      <c r="K372" s="3" t="s">
        <v>2532</v>
      </c>
      <c r="L372" s="3" t="s">
        <v>1951</v>
      </c>
      <c r="M372" s="2" t="s">
        <v>77</v>
      </c>
      <c r="N372" s="3">
        <v>49.944151499999997</v>
      </c>
      <c r="O372" s="3">
        <v>36.370008200000001</v>
      </c>
      <c r="P372" s="3" t="s">
        <v>661</v>
      </c>
      <c r="Q372" s="3" t="s">
        <v>14</v>
      </c>
      <c r="R372" s="5" t="s">
        <v>3814</v>
      </c>
    </row>
    <row r="373" spans="1:18" x14ac:dyDescent="0.3">
      <c r="A373" s="3" t="s">
        <v>1028</v>
      </c>
      <c r="B373" s="3" t="s">
        <v>2349</v>
      </c>
      <c r="C373" s="3" t="s">
        <v>75</v>
      </c>
      <c r="D373" s="3" t="s">
        <v>3344</v>
      </c>
      <c r="E373" s="2" t="s">
        <v>269</v>
      </c>
      <c r="F373" s="3" t="s">
        <v>3438</v>
      </c>
      <c r="G373" s="3">
        <v>1</v>
      </c>
      <c r="H373" s="3" t="s">
        <v>3446</v>
      </c>
      <c r="I373" s="3">
        <v>1</v>
      </c>
      <c r="J373" s="3" t="s">
        <v>25</v>
      </c>
      <c r="K373" s="3" t="s">
        <v>2529</v>
      </c>
      <c r="L373" s="3" t="s">
        <v>1028</v>
      </c>
      <c r="M373" s="2">
        <v>61058</v>
      </c>
      <c r="N373" s="3">
        <v>50.010376379999997</v>
      </c>
      <c r="O373" s="3">
        <v>36.229729059999997</v>
      </c>
      <c r="P373" s="3" t="s">
        <v>1029</v>
      </c>
      <c r="Q373" s="3" t="s">
        <v>19</v>
      </c>
      <c r="R373" s="5" t="s">
        <v>3814</v>
      </c>
    </row>
    <row r="374" spans="1:18" x14ac:dyDescent="0.3">
      <c r="A374" s="5" t="s">
        <v>4717</v>
      </c>
      <c r="B374" s="3" t="s">
        <v>2349</v>
      </c>
      <c r="C374" s="3" t="s">
        <v>75</v>
      </c>
      <c r="D374" s="5" t="s">
        <v>4745</v>
      </c>
      <c r="E374" s="2" t="s">
        <v>269</v>
      </c>
      <c r="F374" s="3" t="s">
        <v>3438</v>
      </c>
      <c r="G374" s="5"/>
      <c r="H374" s="5"/>
      <c r="I374" s="5"/>
      <c r="J374" s="5"/>
      <c r="K374" s="5"/>
      <c r="L374" s="5"/>
      <c r="M374" s="5"/>
      <c r="N374" s="5" t="s">
        <v>4718</v>
      </c>
      <c r="O374" s="5" t="s">
        <v>4719</v>
      </c>
      <c r="P374" s="5" t="s">
        <v>4720</v>
      </c>
      <c r="Q374" s="3" t="s">
        <v>14</v>
      </c>
      <c r="R374" s="5" t="s">
        <v>3814</v>
      </c>
    </row>
    <row r="375" spans="1:18" x14ac:dyDescent="0.3">
      <c r="A375" s="3" t="s">
        <v>1592</v>
      </c>
      <c r="B375" s="3" t="s">
        <v>2159</v>
      </c>
      <c r="C375" s="3" t="s">
        <v>944</v>
      </c>
      <c r="D375" s="3" t="s">
        <v>3345</v>
      </c>
      <c r="E375" s="2" t="s">
        <v>945</v>
      </c>
      <c r="F375" s="3" t="s">
        <v>3440</v>
      </c>
      <c r="G375" s="3">
        <v>2</v>
      </c>
      <c r="H375" s="3" t="s">
        <v>3446</v>
      </c>
      <c r="I375" s="3">
        <v>0</v>
      </c>
      <c r="J375" s="3" t="s">
        <v>25</v>
      </c>
      <c r="K375" s="3" t="s">
        <v>2532</v>
      </c>
      <c r="L375" s="3" t="s">
        <v>1592</v>
      </c>
      <c r="M375" s="2" t="s">
        <v>1593</v>
      </c>
      <c r="N375" s="3">
        <v>50.441575</v>
      </c>
      <c r="O375" s="3">
        <v>30.282812</v>
      </c>
      <c r="P375" s="3" t="s">
        <v>1594</v>
      </c>
      <c r="Q375" s="3" t="s">
        <v>14</v>
      </c>
      <c r="R375" s="5" t="s">
        <v>3814</v>
      </c>
    </row>
    <row r="376" spans="1:18" x14ac:dyDescent="0.3">
      <c r="A376" s="3" t="s">
        <v>1174</v>
      </c>
      <c r="B376" s="3" t="s">
        <v>89</v>
      </c>
      <c r="C376" s="3" t="s">
        <v>89</v>
      </c>
      <c r="D376" s="3" t="s">
        <v>3346</v>
      </c>
      <c r="E376" s="2" t="s">
        <v>945</v>
      </c>
      <c r="F376" s="3" t="s">
        <v>3440</v>
      </c>
      <c r="G376" s="3">
        <v>2</v>
      </c>
      <c r="H376" s="3" t="s">
        <v>3453</v>
      </c>
      <c r="I376" s="3">
        <v>0</v>
      </c>
      <c r="J376" s="3" t="s">
        <v>66</v>
      </c>
      <c r="K376" s="3" t="s">
        <v>2532</v>
      </c>
      <c r="L376" s="3" t="s">
        <v>1174</v>
      </c>
      <c r="M376" s="2" t="s">
        <v>91</v>
      </c>
      <c r="N376" s="3">
        <v>50.488520000000001</v>
      </c>
      <c r="O376" s="3">
        <v>30.494223000000002</v>
      </c>
      <c r="P376" s="3" t="s">
        <v>1175</v>
      </c>
      <c r="Q376" s="3" t="s">
        <v>14</v>
      </c>
      <c r="R376" s="5" t="s">
        <v>3814</v>
      </c>
    </row>
    <row r="377" spans="1:18" x14ac:dyDescent="0.3">
      <c r="A377" s="3" t="s">
        <v>946</v>
      </c>
      <c r="B377" s="3" t="s">
        <v>2159</v>
      </c>
      <c r="C377" s="3" t="s">
        <v>944</v>
      </c>
      <c r="D377" s="3" t="s">
        <v>3540</v>
      </c>
      <c r="E377" s="2" t="s">
        <v>945</v>
      </c>
      <c r="F377" s="3" t="s">
        <v>3440</v>
      </c>
      <c r="G377" s="3">
        <v>1</v>
      </c>
      <c r="H377" s="3" t="s">
        <v>3446</v>
      </c>
      <c r="I377" s="3">
        <v>0</v>
      </c>
      <c r="J377" s="3" t="s">
        <v>25</v>
      </c>
      <c r="K377" s="3" t="s">
        <v>2529</v>
      </c>
      <c r="L377" s="3" t="s">
        <v>946</v>
      </c>
      <c r="M377" s="2" t="s">
        <v>1593</v>
      </c>
      <c r="N377" s="3">
        <v>50.442748000000002</v>
      </c>
      <c r="O377" s="3">
        <v>30.282097</v>
      </c>
      <c r="P377" s="3" t="s">
        <v>947</v>
      </c>
      <c r="Q377" s="3" t="s">
        <v>19</v>
      </c>
      <c r="R377" s="5" t="s">
        <v>3814</v>
      </c>
    </row>
    <row r="378" spans="1:18" x14ac:dyDescent="0.3">
      <c r="A378" s="3" t="s">
        <v>3652</v>
      </c>
      <c r="B378" s="3" t="s">
        <v>2159</v>
      </c>
      <c r="C378" s="3" t="s">
        <v>89</v>
      </c>
      <c r="D378" s="3" t="s">
        <v>3653</v>
      </c>
      <c r="E378" s="2" t="s">
        <v>945</v>
      </c>
      <c r="F378" s="3" t="s">
        <v>3440</v>
      </c>
      <c r="G378" s="3" t="s">
        <v>3654</v>
      </c>
      <c r="H378" s="3" t="s">
        <v>3655</v>
      </c>
      <c r="I378" s="3" t="s">
        <v>3656</v>
      </c>
      <c r="J378" s="3" t="s">
        <v>14</v>
      </c>
      <c r="K378" s="3"/>
      <c r="L378" s="3"/>
      <c r="M378" s="2"/>
      <c r="N378" s="5" t="s">
        <v>3654</v>
      </c>
      <c r="O378" s="5" t="s">
        <v>3655</v>
      </c>
      <c r="P378" s="5" t="s">
        <v>3656</v>
      </c>
      <c r="Q378" s="3" t="s">
        <v>14</v>
      </c>
      <c r="R378" s="5" t="s">
        <v>3814</v>
      </c>
    </row>
    <row r="379" spans="1:18" x14ac:dyDescent="0.3">
      <c r="A379" s="3" t="s">
        <v>3757</v>
      </c>
      <c r="B379" s="3" t="s">
        <v>2159</v>
      </c>
      <c r="C379" s="5" t="s">
        <v>89</v>
      </c>
      <c r="D379" s="5" t="s">
        <v>3758</v>
      </c>
      <c r="E379" s="2" t="s">
        <v>945</v>
      </c>
      <c r="F379" s="3" t="s">
        <v>3440</v>
      </c>
      <c r="G379" s="5"/>
      <c r="H379" s="5"/>
      <c r="I379" s="5"/>
      <c r="J379" s="5"/>
      <c r="K379" s="5"/>
      <c r="L379" s="5"/>
      <c r="M379" s="5"/>
      <c r="N379" s="5" t="s">
        <v>3759</v>
      </c>
      <c r="O379" s="5" t="s">
        <v>3760</v>
      </c>
      <c r="P379" s="5" t="s">
        <v>3761</v>
      </c>
      <c r="Q379" s="3" t="s">
        <v>14</v>
      </c>
      <c r="R379" s="5" t="s">
        <v>3814</v>
      </c>
    </row>
    <row r="380" spans="1:18" x14ac:dyDescent="0.3">
      <c r="A380" s="5" t="s">
        <v>3762</v>
      </c>
      <c r="B380" s="3" t="s">
        <v>2159</v>
      </c>
      <c r="C380" s="5" t="s">
        <v>89</v>
      </c>
      <c r="D380" s="5" t="s">
        <v>3768</v>
      </c>
      <c r="E380" s="2" t="s">
        <v>945</v>
      </c>
      <c r="F380" s="3" t="s">
        <v>3440</v>
      </c>
      <c r="G380" s="5"/>
      <c r="H380" s="5"/>
      <c r="I380" s="5"/>
      <c r="J380" s="5"/>
      <c r="K380" s="5"/>
      <c r="L380" s="5"/>
      <c r="M380" s="5"/>
      <c r="N380" s="5" t="s">
        <v>3763</v>
      </c>
      <c r="O380" s="5" t="s">
        <v>3764</v>
      </c>
      <c r="P380" s="5" t="s">
        <v>3765</v>
      </c>
      <c r="Q380" s="3" t="s">
        <v>14</v>
      </c>
      <c r="R380" s="5" t="s">
        <v>3814</v>
      </c>
    </row>
    <row r="381" spans="1:18" ht="13.8" customHeight="1" x14ac:dyDescent="0.3">
      <c r="A381" s="3" t="s">
        <v>1080</v>
      </c>
      <c r="B381" s="3" t="s">
        <v>89</v>
      </c>
      <c r="C381" s="3" t="s">
        <v>89</v>
      </c>
      <c r="D381" s="3" t="s">
        <v>3347</v>
      </c>
      <c r="E381" s="2" t="s">
        <v>2371</v>
      </c>
      <c r="F381" s="3" t="s">
        <v>2372</v>
      </c>
      <c r="G381" s="3">
        <v>1</v>
      </c>
      <c r="H381" s="3" t="s">
        <v>3446</v>
      </c>
      <c r="I381" s="3">
        <v>0</v>
      </c>
      <c r="J381" s="3" t="s">
        <v>25</v>
      </c>
      <c r="K381" s="3" t="s">
        <v>2529</v>
      </c>
      <c r="L381" s="3" t="s">
        <v>1080</v>
      </c>
      <c r="M381" s="2" t="s">
        <v>91</v>
      </c>
      <c r="N381" s="3">
        <v>50.442588099999902</v>
      </c>
      <c r="O381" s="3">
        <v>30.515837399999999</v>
      </c>
      <c r="P381" s="3" t="s">
        <v>1081</v>
      </c>
      <c r="Q381" s="3" t="s">
        <v>19</v>
      </c>
      <c r="R381" s="5" t="s">
        <v>3814</v>
      </c>
    </row>
    <row r="382" spans="1:18" x14ac:dyDescent="0.3">
      <c r="A382" s="3" t="s">
        <v>2460</v>
      </c>
      <c r="B382" s="3" t="s">
        <v>2349</v>
      </c>
      <c r="C382" s="3" t="s">
        <v>75</v>
      </c>
      <c r="D382" s="3" t="s">
        <v>3348</v>
      </c>
      <c r="E382" s="2" t="s">
        <v>2371</v>
      </c>
      <c r="F382" s="3" t="s">
        <v>2372</v>
      </c>
      <c r="G382" s="3">
        <v>1</v>
      </c>
      <c r="H382" s="3" t="s">
        <v>3446</v>
      </c>
      <c r="I382" s="3">
        <v>0</v>
      </c>
      <c r="J382" s="3" t="s">
        <v>25</v>
      </c>
      <c r="K382" s="3" t="s">
        <v>2532</v>
      </c>
      <c r="L382" s="3" t="s">
        <v>2460</v>
      </c>
      <c r="M382" s="2" t="s">
        <v>2461</v>
      </c>
      <c r="N382" s="3">
        <v>49.933423099999999</v>
      </c>
      <c r="O382" s="3">
        <v>36.193228999999903</v>
      </c>
      <c r="P382" s="3" t="s">
        <v>2462</v>
      </c>
      <c r="Q382" s="3" t="s">
        <v>14</v>
      </c>
      <c r="R382" s="5" t="s">
        <v>3814</v>
      </c>
    </row>
    <row r="383" spans="1:18" x14ac:dyDescent="0.3">
      <c r="A383" s="3" t="s">
        <v>3552</v>
      </c>
      <c r="B383" s="3" t="s">
        <v>2157</v>
      </c>
      <c r="C383" s="9" t="s">
        <v>3553</v>
      </c>
      <c r="D383" s="3" t="s">
        <v>3554</v>
      </c>
      <c r="E383" s="2" t="s">
        <v>2371</v>
      </c>
      <c r="F383" s="3" t="s">
        <v>2372</v>
      </c>
      <c r="G383" s="3"/>
      <c r="H383" s="3"/>
      <c r="I383" s="3"/>
      <c r="J383" s="3"/>
      <c r="K383" s="3"/>
      <c r="L383" s="3"/>
      <c r="M383" s="2"/>
      <c r="N383" s="3">
        <v>49.836421999999999</v>
      </c>
      <c r="O383" s="3">
        <v>24.001938399999901</v>
      </c>
      <c r="P383" s="3" t="s">
        <v>3555</v>
      </c>
      <c r="Q383" s="3" t="s">
        <v>19</v>
      </c>
      <c r="R383" s="5" t="s">
        <v>3814</v>
      </c>
    </row>
    <row r="384" spans="1:18" x14ac:dyDescent="0.3">
      <c r="A384" s="3" t="s">
        <v>1281</v>
      </c>
      <c r="B384" s="3" t="s">
        <v>2156</v>
      </c>
      <c r="C384" s="3" t="s">
        <v>49</v>
      </c>
      <c r="D384" s="3" t="s">
        <v>3349</v>
      </c>
      <c r="E384" s="2" t="s">
        <v>133</v>
      </c>
      <c r="F384" s="3" t="s">
        <v>134</v>
      </c>
      <c r="G384" s="3">
        <v>1</v>
      </c>
      <c r="H384" s="3" t="s">
        <v>3446</v>
      </c>
      <c r="I384" s="3">
        <v>1</v>
      </c>
      <c r="J384" s="3" t="s">
        <v>25</v>
      </c>
      <c r="K384" s="3" t="s">
        <v>2529</v>
      </c>
      <c r="L384" s="3" t="s">
        <v>1281</v>
      </c>
      <c r="M384" s="2">
        <v>49000</v>
      </c>
      <c r="N384" s="3">
        <v>48.454214999999998</v>
      </c>
      <c r="O384" s="3">
        <v>35.022534</v>
      </c>
      <c r="P384" s="3" t="s">
        <v>2395</v>
      </c>
      <c r="Q384" s="3" t="s">
        <v>19</v>
      </c>
      <c r="R384" s="5" t="s">
        <v>3814</v>
      </c>
    </row>
    <row r="385" spans="1:18" x14ac:dyDescent="0.3">
      <c r="A385" s="3" t="s">
        <v>1321</v>
      </c>
      <c r="B385" s="3" t="s">
        <v>2156</v>
      </c>
      <c r="C385" s="3" t="s">
        <v>49</v>
      </c>
      <c r="D385" s="3" t="s">
        <v>3350</v>
      </c>
      <c r="E385" s="2" t="s">
        <v>133</v>
      </c>
      <c r="F385" s="3" t="s">
        <v>134</v>
      </c>
      <c r="G385" s="3">
        <v>1</v>
      </c>
      <c r="H385" s="3" t="s">
        <v>3446</v>
      </c>
      <c r="I385" s="3">
        <v>1</v>
      </c>
      <c r="J385" s="3" t="s">
        <v>25</v>
      </c>
      <c r="K385" s="3" t="s">
        <v>2529</v>
      </c>
      <c r="L385" s="3" t="s">
        <v>1321</v>
      </c>
      <c r="M385" s="2">
        <v>49000</v>
      </c>
      <c r="N385" s="3">
        <v>48.466362719161999</v>
      </c>
      <c r="O385" s="3">
        <v>35.045244097709599</v>
      </c>
      <c r="P385" s="3" t="s">
        <v>2396</v>
      </c>
      <c r="Q385" s="3" t="s">
        <v>19</v>
      </c>
      <c r="R385" s="5" t="s">
        <v>3814</v>
      </c>
    </row>
    <row r="386" spans="1:18" s="53" customFormat="1" x14ac:dyDescent="0.3">
      <c r="A386" s="3" t="s">
        <v>1409</v>
      </c>
      <c r="B386" s="3" t="s">
        <v>2166</v>
      </c>
      <c r="C386" s="3" t="s">
        <v>79</v>
      </c>
      <c r="D386" s="3" t="s">
        <v>3351</v>
      </c>
      <c r="E386" s="2" t="s">
        <v>133</v>
      </c>
      <c r="F386" s="3" t="s">
        <v>134</v>
      </c>
      <c r="G386" s="3">
        <v>1</v>
      </c>
      <c r="H386" s="3" t="s">
        <v>3446</v>
      </c>
      <c r="I386" s="3">
        <v>1</v>
      </c>
      <c r="J386" s="3" t="s">
        <v>25</v>
      </c>
      <c r="K386" s="3" t="s">
        <v>2529</v>
      </c>
      <c r="L386" s="3" t="s">
        <v>1409</v>
      </c>
      <c r="M386" s="2" t="s">
        <v>2391</v>
      </c>
      <c r="N386" s="3">
        <v>46.473444725854897</v>
      </c>
      <c r="O386" s="3">
        <v>30.730532705783801</v>
      </c>
      <c r="P386" s="3" t="s">
        <v>2397</v>
      </c>
      <c r="Q386" s="3" t="s">
        <v>19</v>
      </c>
      <c r="R386" s="5" t="s">
        <v>3814</v>
      </c>
    </row>
    <row r="387" spans="1:18" x14ac:dyDescent="0.3">
      <c r="A387" s="3" t="s">
        <v>395</v>
      </c>
      <c r="B387" s="3" t="s">
        <v>89</v>
      </c>
      <c r="C387" s="3" t="s">
        <v>89</v>
      </c>
      <c r="D387" s="3" t="s">
        <v>3352</v>
      </c>
      <c r="E387" s="2" t="s">
        <v>133</v>
      </c>
      <c r="F387" s="3" t="s">
        <v>134</v>
      </c>
      <c r="G387" s="3">
        <v>1</v>
      </c>
      <c r="H387" s="3" t="s">
        <v>3446</v>
      </c>
      <c r="I387" s="3">
        <v>1</v>
      </c>
      <c r="J387" s="3" t="s">
        <v>25</v>
      </c>
      <c r="K387" s="3" t="s">
        <v>2529</v>
      </c>
      <c r="L387" s="3" t="s">
        <v>395</v>
      </c>
      <c r="M387" s="2" t="s">
        <v>2392</v>
      </c>
      <c r="N387" s="3">
        <v>50.434409187383501</v>
      </c>
      <c r="O387" s="3">
        <v>30.485478043556199</v>
      </c>
      <c r="P387" s="3" t="s">
        <v>2398</v>
      </c>
      <c r="Q387" s="3" t="s">
        <v>19</v>
      </c>
      <c r="R387" s="5" t="s">
        <v>3814</v>
      </c>
    </row>
    <row r="388" spans="1:18" x14ac:dyDescent="0.3">
      <c r="A388" s="3" t="s">
        <v>1739</v>
      </c>
      <c r="B388" s="3" t="s">
        <v>2156</v>
      </c>
      <c r="C388" s="3" t="s">
        <v>1402</v>
      </c>
      <c r="D388" s="3" t="s">
        <v>2855</v>
      </c>
      <c r="E388" s="2" t="s">
        <v>133</v>
      </c>
      <c r="F388" s="3" t="s">
        <v>134</v>
      </c>
      <c r="G388" s="3">
        <v>1</v>
      </c>
      <c r="H388" s="3" t="s">
        <v>3446</v>
      </c>
      <c r="I388" s="3">
        <v>1</v>
      </c>
      <c r="J388" s="3" t="s">
        <v>25</v>
      </c>
      <c r="K388" s="3" t="s">
        <v>2529</v>
      </c>
      <c r="L388" s="3" t="s">
        <v>1739</v>
      </c>
      <c r="M388" s="2" t="s">
        <v>2393</v>
      </c>
      <c r="N388" s="3">
        <v>48.653513599999997</v>
      </c>
      <c r="O388" s="3">
        <v>35.2633808</v>
      </c>
      <c r="P388" s="3" t="s">
        <v>1740</v>
      </c>
      <c r="Q388" s="3" t="s">
        <v>19</v>
      </c>
      <c r="R388" s="5" t="s">
        <v>3814</v>
      </c>
    </row>
    <row r="389" spans="1:18" x14ac:dyDescent="0.3">
      <c r="A389" s="3" t="s">
        <v>1519</v>
      </c>
      <c r="B389" s="3" t="s">
        <v>2156</v>
      </c>
      <c r="C389" s="3" t="s">
        <v>49</v>
      </c>
      <c r="D389" s="3" t="s">
        <v>3353</v>
      </c>
      <c r="E389" s="2" t="s">
        <v>133</v>
      </c>
      <c r="F389" s="3" t="s">
        <v>134</v>
      </c>
      <c r="G389" s="3">
        <v>1</v>
      </c>
      <c r="H389" s="3" t="s">
        <v>3446</v>
      </c>
      <c r="I389" s="3">
        <v>1</v>
      </c>
      <c r="J389" s="3" t="s">
        <v>25</v>
      </c>
      <c r="K389" s="3" t="s">
        <v>2529</v>
      </c>
      <c r="L389" s="3" t="s">
        <v>1519</v>
      </c>
      <c r="M389" s="2" t="s">
        <v>2394</v>
      </c>
      <c r="N389" s="3">
        <v>48.500101000000001</v>
      </c>
      <c r="O389" s="3">
        <v>35.038587999999997</v>
      </c>
      <c r="P389" s="3" t="s">
        <v>2399</v>
      </c>
      <c r="Q389" s="3" t="s">
        <v>19</v>
      </c>
      <c r="R389" s="5" t="s">
        <v>3814</v>
      </c>
    </row>
    <row r="390" spans="1:18" x14ac:dyDescent="0.3">
      <c r="A390" s="3" t="s">
        <v>822</v>
      </c>
      <c r="B390" s="3" t="s">
        <v>2157</v>
      </c>
      <c r="C390" s="3" t="s">
        <v>7</v>
      </c>
      <c r="D390" s="3" t="s">
        <v>3354</v>
      </c>
      <c r="E390" s="2" t="s">
        <v>133</v>
      </c>
      <c r="F390" s="3" t="s">
        <v>134</v>
      </c>
      <c r="G390" s="3">
        <v>1</v>
      </c>
      <c r="H390" s="3" t="s">
        <v>3446</v>
      </c>
      <c r="I390" s="3">
        <v>1</v>
      </c>
      <c r="J390" s="3" t="s">
        <v>25</v>
      </c>
      <c r="K390" s="3" t="s">
        <v>2529</v>
      </c>
      <c r="L390" s="3" t="s">
        <v>822</v>
      </c>
      <c r="M390" s="2">
        <v>79000</v>
      </c>
      <c r="N390" s="3">
        <v>49.832113</v>
      </c>
      <c r="O390" s="3">
        <v>24.067098999999999</v>
      </c>
      <c r="P390" s="3" t="s">
        <v>2373</v>
      </c>
      <c r="Q390" s="3" t="s">
        <v>19</v>
      </c>
      <c r="R390" s="5" t="s">
        <v>3814</v>
      </c>
    </row>
    <row r="391" spans="1:18" x14ac:dyDescent="0.3">
      <c r="A391" s="3" t="s">
        <v>558</v>
      </c>
      <c r="B391" s="3" t="s">
        <v>2156</v>
      </c>
      <c r="C391" s="3" t="s">
        <v>49</v>
      </c>
      <c r="D391" s="3" t="s">
        <v>3355</v>
      </c>
      <c r="E391" s="2" t="s">
        <v>133</v>
      </c>
      <c r="F391" s="3" t="s">
        <v>134</v>
      </c>
      <c r="G391" s="3">
        <v>1</v>
      </c>
      <c r="H391" s="3" t="s">
        <v>3446</v>
      </c>
      <c r="I391" s="3">
        <v>1</v>
      </c>
      <c r="J391" s="3" t="s">
        <v>25</v>
      </c>
      <c r="K391" s="3" t="s">
        <v>2529</v>
      </c>
      <c r="L391" s="3" t="s">
        <v>558</v>
      </c>
      <c r="M391" s="2">
        <v>49000</v>
      </c>
      <c r="N391" s="3">
        <v>48.511175000000001</v>
      </c>
      <c r="O391" s="3">
        <v>35.076042999999999</v>
      </c>
      <c r="P391" s="3" t="s">
        <v>559</v>
      </c>
      <c r="Q391" s="3" t="s">
        <v>19</v>
      </c>
      <c r="R391" s="5" t="s">
        <v>3814</v>
      </c>
    </row>
    <row r="392" spans="1:18" x14ac:dyDescent="0.3">
      <c r="A392" s="3" t="s">
        <v>1584</v>
      </c>
      <c r="B392" s="3" t="s">
        <v>2152</v>
      </c>
      <c r="C392" s="3" t="s">
        <v>20</v>
      </c>
      <c r="D392" s="3" t="s">
        <v>3356</v>
      </c>
      <c r="E392" s="2" t="s">
        <v>133</v>
      </c>
      <c r="F392" s="3" t="s">
        <v>134</v>
      </c>
      <c r="G392" s="3">
        <v>1</v>
      </c>
      <c r="H392" s="3" t="s">
        <v>3446</v>
      </c>
      <c r="I392" s="3">
        <v>1</v>
      </c>
      <c r="J392" s="3" t="s">
        <v>25</v>
      </c>
      <c r="K392" s="3" t="s">
        <v>2529</v>
      </c>
      <c r="L392" s="3" t="s">
        <v>1584</v>
      </c>
      <c r="M392" s="2" t="s">
        <v>22</v>
      </c>
      <c r="N392" s="3">
        <v>47.836345000000001</v>
      </c>
      <c r="O392" s="3">
        <v>35.145535000000002</v>
      </c>
      <c r="P392" s="3" t="s">
        <v>2400</v>
      </c>
      <c r="Q392" s="3" t="s">
        <v>19</v>
      </c>
      <c r="R392" s="3" t="s">
        <v>3814</v>
      </c>
    </row>
    <row r="393" spans="1:18" x14ac:dyDescent="0.3">
      <c r="A393" s="3" t="s">
        <v>1606</v>
      </c>
      <c r="B393" s="3" t="s">
        <v>2156</v>
      </c>
      <c r="C393" s="3" t="s">
        <v>49</v>
      </c>
      <c r="D393" s="3" t="s">
        <v>3357</v>
      </c>
      <c r="E393" s="2" t="s">
        <v>133</v>
      </c>
      <c r="F393" s="3" t="s">
        <v>134</v>
      </c>
      <c r="G393" s="3">
        <v>2</v>
      </c>
      <c r="H393" s="3" t="s">
        <v>3446</v>
      </c>
      <c r="I393" s="3">
        <v>1</v>
      </c>
      <c r="J393" s="3" t="s">
        <v>66</v>
      </c>
      <c r="K393" s="3" t="s">
        <v>2532</v>
      </c>
      <c r="L393" s="3" t="s">
        <v>1606</v>
      </c>
      <c r="M393" s="2">
        <v>49000</v>
      </c>
      <c r="N393" s="3">
        <v>48.481662</v>
      </c>
      <c r="O393" s="3">
        <v>35.005724999999998</v>
      </c>
      <c r="P393" s="3" t="s">
        <v>2401</v>
      </c>
      <c r="Q393" s="3" t="s">
        <v>14</v>
      </c>
      <c r="R393" s="5" t="s">
        <v>3814</v>
      </c>
    </row>
    <row r="394" spans="1:18" x14ac:dyDescent="0.3">
      <c r="A394" s="3" t="s">
        <v>792</v>
      </c>
      <c r="B394" s="3" t="s">
        <v>2157</v>
      </c>
      <c r="C394" s="3" t="s">
        <v>7</v>
      </c>
      <c r="D394" s="3" t="s">
        <v>3358</v>
      </c>
      <c r="E394" s="2" t="s">
        <v>133</v>
      </c>
      <c r="F394" s="3" t="s">
        <v>134</v>
      </c>
      <c r="G394" s="3">
        <v>1</v>
      </c>
      <c r="H394" s="3" t="s">
        <v>3446</v>
      </c>
      <c r="I394" s="3">
        <v>1</v>
      </c>
      <c r="J394" s="3" t="s">
        <v>25</v>
      </c>
      <c r="K394" s="3" t="s">
        <v>2529</v>
      </c>
      <c r="L394" s="3" t="s">
        <v>792</v>
      </c>
      <c r="M394" s="2">
        <v>79000</v>
      </c>
      <c r="N394" s="3">
        <v>49.841763</v>
      </c>
      <c r="O394" s="3">
        <v>24.024664999999999</v>
      </c>
      <c r="P394" s="3" t="s">
        <v>2402</v>
      </c>
      <c r="Q394" s="3" t="s">
        <v>19</v>
      </c>
      <c r="R394" s="5" t="s">
        <v>3814</v>
      </c>
    </row>
    <row r="395" spans="1:18" ht="14.4" x14ac:dyDescent="0.3">
      <c r="A395" s="5" t="s">
        <v>3800</v>
      </c>
      <c r="B395" s="56" t="s">
        <v>3532</v>
      </c>
      <c r="C395" s="56" t="s">
        <v>1668</v>
      </c>
      <c r="D395" s="5" t="s">
        <v>3801</v>
      </c>
      <c r="E395" s="2" t="s">
        <v>133</v>
      </c>
      <c r="F395" s="3" t="s">
        <v>134</v>
      </c>
      <c r="G395" s="5"/>
      <c r="H395" s="5"/>
      <c r="I395" s="5"/>
      <c r="J395" s="5"/>
      <c r="K395" s="5"/>
      <c r="L395" s="5"/>
      <c r="M395" s="5"/>
      <c r="N395" s="5" t="s">
        <v>3802</v>
      </c>
      <c r="O395" s="5" t="s">
        <v>3803</v>
      </c>
      <c r="P395" s="3" t="s">
        <v>3804</v>
      </c>
      <c r="Q395" s="3" t="s">
        <v>19</v>
      </c>
      <c r="R395" s="5" t="s">
        <v>3814</v>
      </c>
    </row>
    <row r="396" spans="1:18" x14ac:dyDescent="0.3">
      <c r="A396" s="3" t="s">
        <v>1017</v>
      </c>
      <c r="B396" s="3" t="s">
        <v>2156</v>
      </c>
      <c r="C396" s="5" t="s">
        <v>1016</v>
      </c>
      <c r="D396" s="3" t="s">
        <v>3359</v>
      </c>
      <c r="E396" s="2" t="s">
        <v>133</v>
      </c>
      <c r="F396" s="3" t="s">
        <v>134</v>
      </c>
      <c r="G396" s="3">
        <v>1</v>
      </c>
      <c r="H396" s="3" t="s">
        <v>3446</v>
      </c>
      <c r="I396" s="3">
        <v>1</v>
      </c>
      <c r="J396" s="3" t="s">
        <v>25</v>
      </c>
      <c r="K396" s="3" t="s">
        <v>2529</v>
      </c>
      <c r="L396" s="3" t="s">
        <v>1017</v>
      </c>
      <c r="M396" s="2">
        <v>51700</v>
      </c>
      <c r="N396" s="3">
        <v>48.473886</v>
      </c>
      <c r="O396" s="3">
        <v>34.019368999999998</v>
      </c>
      <c r="P396" s="3" t="s">
        <v>2403</v>
      </c>
      <c r="Q396" s="3" t="s">
        <v>19</v>
      </c>
      <c r="R396" s="5" t="s">
        <v>3814</v>
      </c>
    </row>
    <row r="397" spans="1:18" x14ac:dyDescent="0.3">
      <c r="A397" s="3" t="s">
        <v>1088</v>
      </c>
      <c r="B397" s="3" t="s">
        <v>2156</v>
      </c>
      <c r="C397" s="5" t="s">
        <v>1016</v>
      </c>
      <c r="D397" s="3" t="s">
        <v>3359</v>
      </c>
      <c r="E397" s="2" t="s">
        <v>133</v>
      </c>
      <c r="F397" s="3" t="s">
        <v>134</v>
      </c>
      <c r="G397" s="3">
        <v>2</v>
      </c>
      <c r="H397" s="3" t="s">
        <v>3446</v>
      </c>
      <c r="I397" s="3">
        <v>1</v>
      </c>
      <c r="J397" s="3" t="s">
        <v>25</v>
      </c>
      <c r="K397" s="3" t="s">
        <v>2532</v>
      </c>
      <c r="L397" s="3" t="s">
        <v>1088</v>
      </c>
      <c r="M397" s="2">
        <v>51700</v>
      </c>
      <c r="N397" s="3">
        <v>48.473886999999998</v>
      </c>
      <c r="O397" s="3">
        <v>34.019370000000002</v>
      </c>
      <c r="P397" s="3" t="s">
        <v>2403</v>
      </c>
      <c r="Q397" s="3" t="s">
        <v>14</v>
      </c>
      <c r="R397" s="5" t="s">
        <v>3814</v>
      </c>
    </row>
    <row r="398" spans="1:18" x14ac:dyDescent="0.3">
      <c r="A398" s="3" t="s">
        <v>1090</v>
      </c>
      <c r="B398" s="3" t="s">
        <v>2156</v>
      </c>
      <c r="C398" s="3" t="s">
        <v>3425</v>
      </c>
      <c r="D398" s="3" t="s">
        <v>3360</v>
      </c>
      <c r="E398" s="2" t="s">
        <v>133</v>
      </c>
      <c r="F398" s="3" t="s">
        <v>134</v>
      </c>
      <c r="G398" s="3">
        <v>1</v>
      </c>
      <c r="H398" s="3" t="s">
        <v>3446</v>
      </c>
      <c r="I398" s="3">
        <v>1</v>
      </c>
      <c r="J398" s="3" t="s">
        <v>25</v>
      </c>
      <c r="K398" s="3" t="s">
        <v>2529</v>
      </c>
      <c r="L398" s="3" t="s">
        <v>1090</v>
      </c>
      <c r="M398" s="2">
        <v>50000</v>
      </c>
      <c r="N398" s="3">
        <v>47.903717999999998</v>
      </c>
      <c r="O398" s="3">
        <v>33.342199000000001</v>
      </c>
      <c r="P398" s="3" t="s">
        <v>2404</v>
      </c>
      <c r="Q398" s="3" t="s">
        <v>19</v>
      </c>
      <c r="R398" s="5" t="s">
        <v>3814</v>
      </c>
    </row>
    <row r="399" spans="1:18" x14ac:dyDescent="0.3">
      <c r="A399" s="3" t="s">
        <v>1089</v>
      </c>
      <c r="B399" s="3" t="s">
        <v>2156</v>
      </c>
      <c r="C399" s="3" t="s">
        <v>3425</v>
      </c>
      <c r="D399" s="3" t="s">
        <v>3361</v>
      </c>
      <c r="E399" s="2" t="s">
        <v>133</v>
      </c>
      <c r="F399" s="3" t="s">
        <v>134</v>
      </c>
      <c r="G399" s="3">
        <v>1</v>
      </c>
      <c r="H399" s="3" t="s">
        <v>3446</v>
      </c>
      <c r="I399" s="3">
        <v>1</v>
      </c>
      <c r="J399" s="3" t="s">
        <v>25</v>
      </c>
      <c r="K399" s="3" t="s">
        <v>2529</v>
      </c>
      <c r="L399" s="3" t="s">
        <v>1089</v>
      </c>
      <c r="M399" s="2">
        <v>50000</v>
      </c>
      <c r="N399" s="3">
        <v>47.939433999999999</v>
      </c>
      <c r="O399" s="3">
        <v>33.411181999999997</v>
      </c>
      <c r="P399" s="3" t="s">
        <v>2405</v>
      </c>
      <c r="Q399" s="3" t="s">
        <v>19</v>
      </c>
      <c r="R399" s="5" t="s">
        <v>3814</v>
      </c>
    </row>
    <row r="400" spans="1:18" x14ac:dyDescent="0.3">
      <c r="A400" s="3" t="s">
        <v>2051</v>
      </c>
      <c r="B400" s="3" t="s">
        <v>2152</v>
      </c>
      <c r="C400" s="3" t="s">
        <v>20</v>
      </c>
      <c r="D400" s="5" t="s">
        <v>3833</v>
      </c>
      <c r="E400" s="2" t="s">
        <v>133</v>
      </c>
      <c r="F400" s="3" t="s">
        <v>134</v>
      </c>
      <c r="G400" s="3">
        <v>2</v>
      </c>
      <c r="H400" s="3" t="s">
        <v>3446</v>
      </c>
      <c r="I400" s="3">
        <v>1</v>
      </c>
      <c r="J400" s="3" t="s">
        <v>25</v>
      </c>
      <c r="K400" s="3" t="s">
        <v>2529</v>
      </c>
      <c r="L400" s="3" t="s">
        <v>2051</v>
      </c>
      <c r="M400" s="2" t="s">
        <v>22</v>
      </c>
      <c r="N400" s="3" t="s">
        <v>3834</v>
      </c>
      <c r="O400" s="3" t="s">
        <v>3835</v>
      </c>
      <c r="P400" s="3" t="s">
        <v>2367</v>
      </c>
      <c r="Q400" s="3" t="s">
        <v>19</v>
      </c>
      <c r="R400" s="5" t="s">
        <v>3814</v>
      </c>
    </row>
    <row r="401" spans="1:18" x14ac:dyDescent="0.3">
      <c r="A401" s="3" t="s">
        <v>1228</v>
      </c>
      <c r="B401" s="3" t="s">
        <v>2349</v>
      </c>
      <c r="C401" s="3" t="s">
        <v>75</v>
      </c>
      <c r="D401" s="3" t="s">
        <v>3362</v>
      </c>
      <c r="E401" s="2" t="s">
        <v>133</v>
      </c>
      <c r="F401" s="3" t="s">
        <v>134</v>
      </c>
      <c r="G401" s="3">
        <v>1</v>
      </c>
      <c r="H401" s="3" t="s">
        <v>3446</v>
      </c>
      <c r="I401" s="3">
        <v>1</v>
      </c>
      <c r="J401" s="3" t="s">
        <v>25</v>
      </c>
      <c r="K401" s="3" t="s">
        <v>2529</v>
      </c>
      <c r="L401" s="3" t="s">
        <v>1228</v>
      </c>
      <c r="M401" s="2">
        <v>61001</v>
      </c>
      <c r="N401" s="3">
        <v>50.027194999999999</v>
      </c>
      <c r="O401" s="3">
        <v>36.224778000000001</v>
      </c>
      <c r="P401" s="3" t="s">
        <v>1229</v>
      </c>
      <c r="Q401" s="3" t="s">
        <v>19</v>
      </c>
      <c r="R401" s="5" t="s">
        <v>3814</v>
      </c>
    </row>
    <row r="402" spans="1:18" x14ac:dyDescent="0.3">
      <c r="A402" s="3" t="s">
        <v>2056</v>
      </c>
      <c r="B402" s="3" t="s">
        <v>2350</v>
      </c>
      <c r="C402" s="5" t="s">
        <v>786</v>
      </c>
      <c r="D402" s="3" t="s">
        <v>3363</v>
      </c>
      <c r="E402" s="2" t="s">
        <v>133</v>
      </c>
      <c r="F402" s="3" t="s">
        <v>134</v>
      </c>
      <c r="G402" s="3">
        <v>1</v>
      </c>
      <c r="H402" s="3" t="s">
        <v>3446</v>
      </c>
      <c r="I402" s="3">
        <v>1</v>
      </c>
      <c r="J402" s="3" t="s">
        <v>25</v>
      </c>
      <c r="K402" s="3" t="s">
        <v>2529</v>
      </c>
      <c r="L402" s="3" t="s">
        <v>2056</v>
      </c>
      <c r="M402" s="2">
        <v>46001</v>
      </c>
      <c r="N402" s="3">
        <v>49.553106</v>
      </c>
      <c r="O402" s="3">
        <v>25.589105</v>
      </c>
      <c r="P402" s="3" t="s">
        <v>2406</v>
      </c>
      <c r="Q402" s="3" t="s">
        <v>19</v>
      </c>
      <c r="R402" s="5" t="s">
        <v>3814</v>
      </c>
    </row>
    <row r="403" spans="1:18" x14ac:dyDescent="0.3">
      <c r="A403" s="3" t="s">
        <v>1171</v>
      </c>
      <c r="B403" s="3" t="s">
        <v>2353</v>
      </c>
      <c r="C403" s="5" t="s">
        <v>503</v>
      </c>
      <c r="D403" s="3" t="s">
        <v>3364</v>
      </c>
      <c r="E403" s="2" t="s">
        <v>133</v>
      </c>
      <c r="F403" s="3" t="s">
        <v>134</v>
      </c>
      <c r="G403" s="3">
        <v>1</v>
      </c>
      <c r="H403" s="3" t="s">
        <v>3446</v>
      </c>
      <c r="I403" s="3">
        <v>1</v>
      </c>
      <c r="J403" s="3" t="s">
        <v>25</v>
      </c>
      <c r="K403" s="3" t="s">
        <v>2529</v>
      </c>
      <c r="L403" s="3" t="s">
        <v>1171</v>
      </c>
      <c r="M403" s="2">
        <v>18001</v>
      </c>
      <c r="N403" s="3">
        <v>49.445466000000003</v>
      </c>
      <c r="O403" s="3">
        <v>32.062367000000002</v>
      </c>
      <c r="P403" s="3" t="s">
        <v>2368</v>
      </c>
      <c r="Q403" s="3" t="s">
        <v>19</v>
      </c>
      <c r="R403" s="5" t="s">
        <v>3814</v>
      </c>
    </row>
    <row r="404" spans="1:18" x14ac:dyDescent="0.3">
      <c r="A404" s="3" t="s">
        <v>1172</v>
      </c>
      <c r="B404" s="3" t="s">
        <v>2352</v>
      </c>
      <c r="C404" s="5" t="s">
        <v>29</v>
      </c>
      <c r="D404" s="3" t="s">
        <v>3365</v>
      </c>
      <c r="E404" s="2" t="s">
        <v>133</v>
      </c>
      <c r="F404" s="3" t="s">
        <v>134</v>
      </c>
      <c r="G404" s="3">
        <v>1</v>
      </c>
      <c r="H404" s="3" t="s">
        <v>3446</v>
      </c>
      <c r="I404" s="3">
        <v>1</v>
      </c>
      <c r="J404" s="3" t="s">
        <v>25</v>
      </c>
      <c r="K404" s="3" t="s">
        <v>2529</v>
      </c>
      <c r="L404" s="3" t="s">
        <v>1172</v>
      </c>
      <c r="M404" s="2">
        <v>29001</v>
      </c>
      <c r="N404" s="3">
        <v>49.426600000000001</v>
      </c>
      <c r="O404" s="3">
        <v>26.987908000000001</v>
      </c>
      <c r="P404" s="3" t="s">
        <v>2369</v>
      </c>
      <c r="Q404" s="3" t="s">
        <v>19</v>
      </c>
      <c r="R404" s="5" t="s">
        <v>3814</v>
      </c>
    </row>
    <row r="405" spans="1:18" x14ac:dyDescent="0.3">
      <c r="A405" s="3" t="s">
        <v>135</v>
      </c>
      <c r="B405" s="3" t="s">
        <v>2152</v>
      </c>
      <c r="C405" s="3" t="s">
        <v>20</v>
      </c>
      <c r="D405" s="3" t="s">
        <v>3366</v>
      </c>
      <c r="E405" s="2" t="s">
        <v>133</v>
      </c>
      <c r="F405" s="3" t="s">
        <v>134</v>
      </c>
      <c r="G405" s="3">
        <v>1</v>
      </c>
      <c r="H405" s="3" t="s">
        <v>3446</v>
      </c>
      <c r="I405" s="3">
        <v>1</v>
      </c>
      <c r="J405" s="3" t="s">
        <v>25</v>
      </c>
      <c r="K405" s="3" t="s">
        <v>2529</v>
      </c>
      <c r="L405" s="3" t="s">
        <v>135</v>
      </c>
      <c r="M405" s="2" t="s">
        <v>22</v>
      </c>
      <c r="N405" s="3">
        <v>47.824798000000001</v>
      </c>
      <c r="O405" s="3">
        <v>35.216973000000003</v>
      </c>
      <c r="P405" s="3" t="s">
        <v>2370</v>
      </c>
      <c r="Q405" s="3" t="s">
        <v>19</v>
      </c>
      <c r="R405" s="5" t="s">
        <v>3814</v>
      </c>
    </row>
    <row r="406" spans="1:18" x14ac:dyDescent="0.3">
      <c r="A406" s="3" t="s">
        <v>248</v>
      </c>
      <c r="B406" s="3" t="s">
        <v>89</v>
      </c>
      <c r="C406" s="3" t="s">
        <v>89</v>
      </c>
      <c r="D406" s="3" t="s">
        <v>3367</v>
      </c>
      <c r="E406" s="2" t="s">
        <v>133</v>
      </c>
      <c r="F406" s="3" t="s">
        <v>134</v>
      </c>
      <c r="G406" s="3">
        <v>2</v>
      </c>
      <c r="H406" s="3" t="s">
        <v>3446</v>
      </c>
      <c r="I406" s="3">
        <v>1</v>
      </c>
      <c r="J406" s="3" t="s">
        <v>25</v>
      </c>
      <c r="K406" s="3" t="s">
        <v>2532</v>
      </c>
      <c r="L406" s="3" t="s">
        <v>248</v>
      </c>
      <c r="M406" s="2" t="s">
        <v>91</v>
      </c>
      <c r="N406" s="3">
        <v>50.469047000000003</v>
      </c>
      <c r="O406" s="3">
        <v>30.513403</v>
      </c>
      <c r="P406" s="3" t="s">
        <v>249</v>
      </c>
      <c r="Q406" s="3" t="s">
        <v>14</v>
      </c>
      <c r="R406" s="5" t="s">
        <v>3814</v>
      </c>
    </row>
    <row r="407" spans="1:18" x14ac:dyDescent="0.3">
      <c r="A407" s="3" t="s">
        <v>501</v>
      </c>
      <c r="B407" s="3" t="s">
        <v>89</v>
      </c>
      <c r="C407" s="3" t="s">
        <v>89</v>
      </c>
      <c r="D407" s="3" t="s">
        <v>3368</v>
      </c>
      <c r="E407" s="2" t="s">
        <v>133</v>
      </c>
      <c r="F407" s="3" t="s">
        <v>134</v>
      </c>
      <c r="G407" s="3">
        <v>2</v>
      </c>
      <c r="H407" s="3" t="s">
        <v>3446</v>
      </c>
      <c r="I407" s="3">
        <v>1</v>
      </c>
      <c r="J407" s="3" t="s">
        <v>25</v>
      </c>
      <c r="K407" s="3" t="s">
        <v>2534</v>
      </c>
      <c r="L407" s="3" t="s">
        <v>501</v>
      </c>
      <c r="M407" s="2" t="s">
        <v>91</v>
      </c>
      <c r="N407" s="3">
        <v>50.407262000000003</v>
      </c>
      <c r="O407" s="3">
        <v>30.515191000000002</v>
      </c>
      <c r="P407" s="3" t="s">
        <v>502</v>
      </c>
      <c r="Q407" s="3" t="s">
        <v>14</v>
      </c>
      <c r="R407" s="5" t="s">
        <v>3816</v>
      </c>
    </row>
    <row r="408" spans="1:18" x14ac:dyDescent="0.3">
      <c r="A408" s="5" t="s">
        <v>4617</v>
      </c>
      <c r="B408" s="3" t="s">
        <v>89</v>
      </c>
      <c r="C408" s="3" t="s">
        <v>89</v>
      </c>
      <c r="D408" s="5" t="s">
        <v>4044</v>
      </c>
      <c r="E408" s="2" t="s">
        <v>133</v>
      </c>
      <c r="F408" s="3" t="s">
        <v>134</v>
      </c>
      <c r="G408" s="5"/>
      <c r="H408" s="5"/>
      <c r="I408" s="5"/>
      <c r="J408" s="5"/>
      <c r="K408" s="5"/>
      <c r="L408" s="5"/>
      <c r="M408" s="5"/>
      <c r="N408" s="5">
        <v>50.513123</v>
      </c>
      <c r="O408" s="5">
        <v>30.494567</v>
      </c>
      <c r="P408" s="3" t="s">
        <v>4618</v>
      </c>
      <c r="Q408" s="3" t="s">
        <v>14</v>
      </c>
      <c r="R408" s="5" t="s">
        <v>3814</v>
      </c>
    </row>
    <row r="409" spans="1:18" x14ac:dyDescent="0.3">
      <c r="A409" s="5" t="s">
        <v>4651</v>
      </c>
      <c r="B409" s="3" t="s">
        <v>2156</v>
      </c>
      <c r="C409" s="3" t="s">
        <v>49</v>
      </c>
      <c r="D409" s="5" t="s">
        <v>4654</v>
      </c>
      <c r="E409" s="2" t="s">
        <v>133</v>
      </c>
      <c r="F409" s="3" t="s">
        <v>134</v>
      </c>
      <c r="G409" s="5"/>
      <c r="H409" s="5"/>
      <c r="I409" s="5"/>
      <c r="J409" s="5"/>
      <c r="K409" s="5"/>
      <c r="L409" s="5"/>
      <c r="M409" s="5"/>
      <c r="N409" s="5" t="s">
        <v>4652</v>
      </c>
      <c r="O409" s="5" t="s">
        <v>4653</v>
      </c>
      <c r="P409" s="3" t="s">
        <v>4655</v>
      </c>
      <c r="Q409" s="3" t="s">
        <v>19</v>
      </c>
      <c r="R409" s="5" t="s">
        <v>3814</v>
      </c>
    </row>
    <row r="410" spans="1:18" x14ac:dyDescent="0.3">
      <c r="A410" s="5" t="s">
        <v>4687</v>
      </c>
      <c r="B410" s="3" t="s">
        <v>2156</v>
      </c>
      <c r="C410" s="3" t="s">
        <v>49</v>
      </c>
      <c r="D410" s="5" t="s">
        <v>4688</v>
      </c>
      <c r="E410" s="2" t="s">
        <v>133</v>
      </c>
      <c r="F410" s="3" t="s">
        <v>134</v>
      </c>
      <c r="G410" s="5"/>
      <c r="H410" s="5"/>
      <c r="I410" s="5"/>
      <c r="J410" s="5"/>
      <c r="K410" s="5"/>
      <c r="L410" s="5"/>
      <c r="M410" s="5"/>
      <c r="N410" s="5" t="s">
        <v>4689</v>
      </c>
      <c r="O410" s="5" t="s">
        <v>4690</v>
      </c>
      <c r="P410" s="5" t="s">
        <v>4691</v>
      </c>
      <c r="Q410" s="3" t="s">
        <v>19</v>
      </c>
      <c r="R410" s="5" t="s">
        <v>3814</v>
      </c>
    </row>
    <row r="411" spans="1:18" x14ac:dyDescent="0.3">
      <c r="A411" s="5" t="s">
        <v>4692</v>
      </c>
      <c r="B411" s="3" t="s">
        <v>2156</v>
      </c>
      <c r="C411" s="3" t="s">
        <v>49</v>
      </c>
      <c r="D411" s="5" t="s">
        <v>4693</v>
      </c>
      <c r="E411" s="2" t="s">
        <v>133</v>
      </c>
      <c r="F411" s="3" t="s">
        <v>134</v>
      </c>
      <c r="G411" s="5"/>
      <c r="H411" s="5"/>
      <c r="I411" s="5"/>
      <c r="J411" s="5"/>
      <c r="K411" s="5"/>
      <c r="L411" s="5"/>
      <c r="M411" s="5"/>
      <c r="N411" s="5" t="s">
        <v>4694</v>
      </c>
      <c r="O411" s="5" t="s">
        <v>4695</v>
      </c>
      <c r="P411" s="5" t="s">
        <v>4691</v>
      </c>
      <c r="Q411" s="3" t="s">
        <v>19</v>
      </c>
      <c r="R411" s="5" t="s">
        <v>3814</v>
      </c>
    </row>
    <row r="412" spans="1:18" x14ac:dyDescent="0.3">
      <c r="A412" s="5" t="s">
        <v>4700</v>
      </c>
      <c r="B412" s="3" t="s">
        <v>2156</v>
      </c>
      <c r="C412" s="3" t="s">
        <v>49</v>
      </c>
      <c r="D412" s="5" t="s">
        <v>4701</v>
      </c>
      <c r="E412" s="2" t="s">
        <v>133</v>
      </c>
      <c r="F412" s="3" t="s">
        <v>134</v>
      </c>
      <c r="G412" s="5"/>
      <c r="H412" s="5"/>
      <c r="I412" s="5"/>
      <c r="J412" s="5"/>
      <c r="K412" s="5"/>
      <c r="L412" s="5"/>
      <c r="M412" s="5"/>
      <c r="N412" s="5" t="s">
        <v>4702</v>
      </c>
      <c r="O412" s="5" t="s">
        <v>4703</v>
      </c>
      <c r="P412" s="5" t="s">
        <v>4704</v>
      </c>
      <c r="Q412" s="3" t="s">
        <v>19</v>
      </c>
      <c r="R412" s="5" t="s">
        <v>3814</v>
      </c>
    </row>
    <row r="413" spans="1:18" x14ac:dyDescent="0.3">
      <c r="A413" s="3" t="s">
        <v>2136</v>
      </c>
      <c r="B413" s="3" t="s">
        <v>89</v>
      </c>
      <c r="C413" s="3" t="s">
        <v>89</v>
      </c>
      <c r="D413" s="3" t="s">
        <v>3369</v>
      </c>
      <c r="E413" s="2" t="s">
        <v>1290</v>
      </c>
      <c r="F413" s="3" t="s">
        <v>3441</v>
      </c>
      <c r="G413" s="3">
        <v>2</v>
      </c>
      <c r="H413" s="3" t="s">
        <v>3461</v>
      </c>
      <c r="I413" s="3">
        <v>0</v>
      </c>
      <c r="J413" s="3" t="s">
        <v>66</v>
      </c>
      <c r="K413" s="3" t="s">
        <v>2534</v>
      </c>
      <c r="L413" s="3" t="s">
        <v>2136</v>
      </c>
      <c r="M413" s="2" t="s">
        <v>91</v>
      </c>
      <c r="N413" s="3">
        <v>46.955342999999999</v>
      </c>
      <c r="O413" s="3">
        <v>31.959585000000001</v>
      </c>
      <c r="P413" s="3" t="s">
        <v>2137</v>
      </c>
      <c r="Q413" s="3" t="s">
        <v>14</v>
      </c>
      <c r="R413" s="5" t="s">
        <v>3816</v>
      </c>
    </row>
    <row r="414" spans="1:18" x14ac:dyDescent="0.3">
      <c r="A414" s="3" t="s">
        <v>1970</v>
      </c>
      <c r="B414" s="3" t="s">
        <v>2156</v>
      </c>
      <c r="C414" s="3" t="s">
        <v>49</v>
      </c>
      <c r="D414" s="3" t="s">
        <v>3370</v>
      </c>
      <c r="E414" s="2" t="s">
        <v>1290</v>
      </c>
      <c r="F414" s="3" t="s">
        <v>3441</v>
      </c>
      <c r="G414" s="3">
        <v>1</v>
      </c>
      <c r="H414" s="3" t="s">
        <v>3474</v>
      </c>
      <c r="I414" s="3">
        <v>0</v>
      </c>
      <c r="J414" s="3" t="s">
        <v>25</v>
      </c>
      <c r="K414" s="3" t="s">
        <v>2529</v>
      </c>
      <c r="L414" s="3" t="s">
        <v>1970</v>
      </c>
      <c r="M414" s="2" t="s">
        <v>50</v>
      </c>
      <c r="N414" s="3">
        <v>49.834131999999997</v>
      </c>
      <c r="O414" s="3">
        <v>30.7320961</v>
      </c>
      <c r="P414" s="3" t="s">
        <v>4649</v>
      </c>
      <c r="Q414" s="3" t="s">
        <v>19</v>
      </c>
      <c r="R414" s="5" t="s">
        <v>3814</v>
      </c>
    </row>
    <row r="415" spans="1:18" x14ac:dyDescent="0.3">
      <c r="A415" s="3" t="s">
        <v>1236</v>
      </c>
      <c r="B415" s="3" t="s">
        <v>2156</v>
      </c>
      <c r="C415" s="3" t="s">
        <v>842</v>
      </c>
      <c r="D415" s="3" t="s">
        <v>3302</v>
      </c>
      <c r="E415" s="2" t="s">
        <v>1290</v>
      </c>
      <c r="F415" s="3" t="s">
        <v>3441</v>
      </c>
      <c r="G415" s="3">
        <v>1</v>
      </c>
      <c r="H415" s="3" t="s">
        <v>3446</v>
      </c>
      <c r="I415" s="3">
        <v>1</v>
      </c>
      <c r="J415" s="3" t="s">
        <v>25</v>
      </c>
      <c r="K415" s="3" t="s">
        <v>2529</v>
      </c>
      <c r="L415" s="3" t="s">
        <v>1236</v>
      </c>
      <c r="M415" s="2" t="s">
        <v>1237</v>
      </c>
      <c r="N415" s="3">
        <v>50.022821</v>
      </c>
      <c r="O415" s="3">
        <v>36.338076000000001</v>
      </c>
      <c r="P415" s="3" t="s">
        <v>1292</v>
      </c>
      <c r="Q415" s="3" t="s">
        <v>19</v>
      </c>
      <c r="R415" s="5" t="s">
        <v>3814</v>
      </c>
    </row>
    <row r="416" spans="1:18" x14ac:dyDescent="0.3">
      <c r="A416" s="3" t="s">
        <v>1178</v>
      </c>
      <c r="B416" s="3" t="s">
        <v>2155</v>
      </c>
      <c r="C416" s="3" t="s">
        <v>360</v>
      </c>
      <c r="D416" s="3" t="s">
        <v>3301</v>
      </c>
      <c r="E416" s="2" t="s">
        <v>1290</v>
      </c>
      <c r="F416" s="3" t="s">
        <v>3441</v>
      </c>
      <c r="G416" s="3">
        <v>1</v>
      </c>
      <c r="H416" s="3" t="s">
        <v>3474</v>
      </c>
      <c r="I416" s="3">
        <v>0</v>
      </c>
      <c r="J416" s="3" t="s">
        <v>25</v>
      </c>
      <c r="K416" s="3" t="s">
        <v>2529</v>
      </c>
      <c r="L416" s="3" t="s">
        <v>1178</v>
      </c>
      <c r="M416" s="2" t="s">
        <v>362</v>
      </c>
      <c r="N416" s="3">
        <v>49.093694999999997</v>
      </c>
      <c r="O416" s="3">
        <v>33.425190999999998</v>
      </c>
      <c r="P416" s="3" t="s">
        <v>1292</v>
      </c>
      <c r="Q416" s="3" t="s">
        <v>19</v>
      </c>
      <c r="R416" s="5" t="s">
        <v>3814</v>
      </c>
    </row>
    <row r="417" spans="1:18" x14ac:dyDescent="0.3">
      <c r="A417" s="3" t="s">
        <v>1291</v>
      </c>
      <c r="B417" s="3" t="s">
        <v>89</v>
      </c>
      <c r="C417" s="3" t="s">
        <v>89</v>
      </c>
      <c r="D417" s="3" t="s">
        <v>3390</v>
      </c>
      <c r="E417" s="2" t="s">
        <v>1290</v>
      </c>
      <c r="F417" s="3" t="s">
        <v>3441</v>
      </c>
      <c r="G417" s="3">
        <v>1</v>
      </c>
      <c r="H417" s="3" t="s">
        <v>3446</v>
      </c>
      <c r="I417" s="3">
        <v>0</v>
      </c>
      <c r="J417" s="3" t="s">
        <v>25</v>
      </c>
      <c r="K417" s="3" t="s">
        <v>2529</v>
      </c>
      <c r="L417" s="3" t="s">
        <v>1291</v>
      </c>
      <c r="M417" s="2" t="s">
        <v>91</v>
      </c>
      <c r="N417" s="3">
        <v>50.403028999999997</v>
      </c>
      <c r="O417" s="3">
        <v>30.626105999999901</v>
      </c>
      <c r="P417" s="3" t="s">
        <v>1292</v>
      </c>
      <c r="Q417" s="3" t="s">
        <v>19</v>
      </c>
      <c r="R417" s="5" t="s">
        <v>3814</v>
      </c>
    </row>
    <row r="418" spans="1:18" x14ac:dyDescent="0.3">
      <c r="A418" s="3" t="s">
        <v>1406</v>
      </c>
      <c r="B418" s="3" t="s">
        <v>2156</v>
      </c>
      <c r="C418" s="3" t="s">
        <v>1405</v>
      </c>
      <c r="D418" s="3" t="s">
        <v>3391</v>
      </c>
      <c r="E418" s="2" t="s">
        <v>1290</v>
      </c>
      <c r="F418" s="3" t="s">
        <v>3441</v>
      </c>
      <c r="G418" s="3">
        <v>1</v>
      </c>
      <c r="H418" s="3" t="s">
        <v>3446</v>
      </c>
      <c r="I418" s="3">
        <v>0</v>
      </c>
      <c r="J418" s="3" t="s">
        <v>25</v>
      </c>
      <c r="K418" s="3" t="s">
        <v>2529</v>
      </c>
      <c r="L418" s="3" t="s">
        <v>1406</v>
      </c>
      <c r="M418" s="2" t="s">
        <v>1407</v>
      </c>
      <c r="N418" s="3">
        <v>47.815655229999997</v>
      </c>
      <c r="O418" s="3">
        <v>35.168057900000299</v>
      </c>
      <c r="P418" s="3" t="s">
        <v>1408</v>
      </c>
      <c r="Q418" s="3" t="s">
        <v>19</v>
      </c>
      <c r="R418" s="5" t="s">
        <v>3814</v>
      </c>
    </row>
    <row r="419" spans="1:18" x14ac:dyDescent="0.3">
      <c r="A419" s="3" t="s">
        <v>2468</v>
      </c>
      <c r="B419" s="3" t="s">
        <v>2159</v>
      </c>
      <c r="C419" s="3" t="s">
        <v>2466</v>
      </c>
      <c r="D419" s="3" t="s">
        <v>3392</v>
      </c>
      <c r="E419" s="2" t="s">
        <v>1290</v>
      </c>
      <c r="F419" s="3" t="s">
        <v>3441</v>
      </c>
      <c r="G419" s="3">
        <v>1</v>
      </c>
      <c r="H419" s="3" t="s">
        <v>3446</v>
      </c>
      <c r="I419" s="3">
        <v>0</v>
      </c>
      <c r="J419" s="3" t="s">
        <v>25</v>
      </c>
      <c r="K419" s="3" t="s">
        <v>2529</v>
      </c>
      <c r="L419" s="3" t="s">
        <v>2468</v>
      </c>
      <c r="M419" s="2" t="s">
        <v>2467</v>
      </c>
      <c r="N419" s="3">
        <v>49.871071669999999</v>
      </c>
      <c r="O419" s="3">
        <v>24.038693500000001</v>
      </c>
      <c r="P419" s="3" t="s">
        <v>1292</v>
      </c>
      <c r="Q419" s="3" t="s">
        <v>19</v>
      </c>
      <c r="R419" s="5" t="s">
        <v>3814</v>
      </c>
    </row>
    <row r="420" spans="1:18" s="53" customFormat="1" x14ac:dyDescent="0.3">
      <c r="A420" s="3" t="s">
        <v>4643</v>
      </c>
      <c r="B420" s="3" t="s">
        <v>2156</v>
      </c>
      <c r="C420" s="3" t="s">
        <v>4644</v>
      </c>
      <c r="D420" s="3" t="s">
        <v>4648</v>
      </c>
      <c r="E420" s="2" t="s">
        <v>1290</v>
      </c>
      <c r="F420" s="3" t="s">
        <v>3441</v>
      </c>
      <c r="G420" s="5"/>
      <c r="H420" s="5"/>
      <c r="I420" s="5"/>
      <c r="J420" s="5"/>
      <c r="K420" s="5"/>
      <c r="L420" s="5"/>
      <c r="M420" s="5"/>
      <c r="N420" s="3" t="s">
        <v>4645</v>
      </c>
      <c r="O420" s="3" t="s">
        <v>4646</v>
      </c>
      <c r="P420" s="3" t="s">
        <v>4647</v>
      </c>
      <c r="Q420" s="3" t="s">
        <v>19</v>
      </c>
      <c r="R420" s="3" t="s">
        <v>3814</v>
      </c>
    </row>
    <row r="421" spans="1:18" x14ac:dyDescent="0.3">
      <c r="A421" s="3" t="s">
        <v>2117</v>
      </c>
      <c r="B421" s="3" t="s">
        <v>89</v>
      </c>
      <c r="C421" s="3" t="s">
        <v>89</v>
      </c>
      <c r="D421" s="3" t="s">
        <v>3371</v>
      </c>
      <c r="E421" s="2" t="s">
        <v>2362</v>
      </c>
      <c r="F421" s="3" t="s">
        <v>3443</v>
      </c>
      <c r="G421" s="3">
        <v>1</v>
      </c>
      <c r="H421" s="3" t="s">
        <v>3461</v>
      </c>
      <c r="I421" s="3">
        <v>0</v>
      </c>
      <c r="J421" s="3" t="s">
        <v>66</v>
      </c>
      <c r="K421" s="3" t="s">
        <v>2540</v>
      </c>
      <c r="L421" s="3" t="s">
        <v>2117</v>
      </c>
      <c r="M421" s="2" t="s">
        <v>1217</v>
      </c>
      <c r="N421" s="3">
        <v>50.470765</v>
      </c>
      <c r="O421" s="3">
        <v>30.517402000000001</v>
      </c>
      <c r="P421" s="3" t="s">
        <v>1273</v>
      </c>
      <c r="Q421" s="3" t="s">
        <v>14</v>
      </c>
      <c r="R421" s="5" t="s">
        <v>3814</v>
      </c>
    </row>
    <row r="422" spans="1:18" x14ac:dyDescent="0.3">
      <c r="A422" s="3" t="s">
        <v>2143</v>
      </c>
      <c r="B422" s="3" t="s">
        <v>2353</v>
      </c>
      <c r="C422" s="3" t="s">
        <v>2458</v>
      </c>
      <c r="D422" s="3" t="s">
        <v>3372</v>
      </c>
      <c r="E422" s="2" t="s">
        <v>2362</v>
      </c>
      <c r="F422" s="3" t="s">
        <v>3443</v>
      </c>
      <c r="G422" s="3">
        <v>2</v>
      </c>
      <c r="H422" s="3" t="s">
        <v>3446</v>
      </c>
      <c r="I422" s="3">
        <v>0</v>
      </c>
      <c r="J422" s="3" t="s">
        <v>25</v>
      </c>
      <c r="K422" s="3" t="s">
        <v>2540</v>
      </c>
      <c r="L422" s="3" t="s">
        <v>2143</v>
      </c>
      <c r="M422" s="2" t="s">
        <v>2459</v>
      </c>
      <c r="N422" s="3">
        <v>49.729187000000003</v>
      </c>
      <c r="O422" s="3">
        <v>31.402101999999999</v>
      </c>
      <c r="P422" s="3" t="s">
        <v>2527</v>
      </c>
      <c r="Q422" s="3" t="s">
        <v>14</v>
      </c>
      <c r="R422" s="5" t="s">
        <v>3814</v>
      </c>
    </row>
    <row r="423" spans="1:18" x14ac:dyDescent="0.3">
      <c r="A423" s="3" t="s">
        <v>2141</v>
      </c>
      <c r="B423" s="3" t="s">
        <v>89</v>
      </c>
      <c r="C423" s="3" t="s">
        <v>89</v>
      </c>
      <c r="D423" s="3" t="s">
        <v>3373</v>
      </c>
      <c r="E423" s="2" t="s">
        <v>2362</v>
      </c>
      <c r="F423" s="3" t="s">
        <v>3443</v>
      </c>
      <c r="G423" s="3">
        <v>2</v>
      </c>
      <c r="H423" s="3" t="s">
        <v>3446</v>
      </c>
      <c r="I423" s="3">
        <v>0</v>
      </c>
      <c r="J423" s="3" t="s">
        <v>25</v>
      </c>
      <c r="K423" s="3" t="s">
        <v>2540</v>
      </c>
      <c r="L423" s="3" t="s">
        <v>2141</v>
      </c>
      <c r="M423" s="2" t="s">
        <v>100</v>
      </c>
      <c r="N423" s="3">
        <v>50.432178</v>
      </c>
      <c r="O423" s="3">
        <v>30.517979</v>
      </c>
      <c r="P423" s="3" t="s">
        <v>2142</v>
      </c>
      <c r="Q423" s="3" t="s">
        <v>19</v>
      </c>
      <c r="R423" s="5" t="s">
        <v>3814</v>
      </c>
    </row>
    <row r="424" spans="1:18" x14ac:dyDescent="0.3">
      <c r="A424" s="3" t="s">
        <v>2121</v>
      </c>
      <c r="B424" s="3" t="s">
        <v>2159</v>
      </c>
      <c r="C424" s="3" t="s">
        <v>2120</v>
      </c>
      <c r="D424" s="3" t="s">
        <v>3374</v>
      </c>
      <c r="E424" s="2" t="s">
        <v>2362</v>
      </c>
      <c r="F424" s="3" t="s">
        <v>3443</v>
      </c>
      <c r="G424" s="3">
        <v>1</v>
      </c>
      <c r="H424" s="3" t="s">
        <v>3446</v>
      </c>
      <c r="I424" s="3">
        <v>1</v>
      </c>
      <c r="J424" s="3" t="s">
        <v>25</v>
      </c>
      <c r="K424" s="3" t="s">
        <v>2378</v>
      </c>
      <c r="L424" s="3" t="s">
        <v>2121</v>
      </c>
      <c r="M424" s="2" t="s">
        <v>2379</v>
      </c>
      <c r="N424" s="3">
        <v>50.749591000000002</v>
      </c>
      <c r="O424" s="3">
        <v>31.025248000000001</v>
      </c>
      <c r="P424" s="3" t="s">
        <v>1273</v>
      </c>
      <c r="Q424" s="3" t="s">
        <v>19</v>
      </c>
      <c r="R424" s="5" t="s">
        <v>3814</v>
      </c>
    </row>
    <row r="425" spans="1:18" x14ac:dyDescent="0.3">
      <c r="A425" s="3" t="s">
        <v>2144</v>
      </c>
      <c r="B425" s="3" t="s">
        <v>89</v>
      </c>
      <c r="C425" s="3" t="s">
        <v>89</v>
      </c>
      <c r="D425" s="3" t="s">
        <v>3375</v>
      </c>
      <c r="E425" s="2" t="s">
        <v>2362</v>
      </c>
      <c r="F425" s="3" t="s">
        <v>3443</v>
      </c>
      <c r="G425" s="3">
        <v>1</v>
      </c>
      <c r="H425" s="3" t="s">
        <v>3446</v>
      </c>
      <c r="I425" s="3">
        <v>1</v>
      </c>
      <c r="J425" s="3" t="s">
        <v>25</v>
      </c>
      <c r="K425" s="3" t="s">
        <v>2378</v>
      </c>
      <c r="L425" s="3" t="s">
        <v>2144</v>
      </c>
      <c r="M425" s="2" t="s">
        <v>2380</v>
      </c>
      <c r="N425" s="3">
        <v>50.439151000000003</v>
      </c>
      <c r="O425" s="3">
        <v>30.503603999999999</v>
      </c>
      <c r="P425" s="3" t="s">
        <v>1273</v>
      </c>
      <c r="Q425" s="3" t="s">
        <v>19</v>
      </c>
      <c r="R425" s="5" t="s">
        <v>3814</v>
      </c>
    </row>
    <row r="426" spans="1:18" x14ac:dyDescent="0.3">
      <c r="A426" s="3" t="s">
        <v>2118</v>
      </c>
      <c r="B426" s="3" t="s">
        <v>89</v>
      </c>
      <c r="C426" s="3" t="s">
        <v>89</v>
      </c>
      <c r="D426" s="3" t="s">
        <v>3376</v>
      </c>
      <c r="E426" s="2" t="s">
        <v>2362</v>
      </c>
      <c r="F426" s="3" t="s">
        <v>3443</v>
      </c>
      <c r="G426" s="3">
        <v>1</v>
      </c>
      <c r="H426" s="3" t="s">
        <v>3446</v>
      </c>
      <c r="I426" s="3">
        <v>1</v>
      </c>
      <c r="J426" s="3" t="s">
        <v>25</v>
      </c>
      <c r="K426" s="3" t="s">
        <v>2378</v>
      </c>
      <c r="L426" s="3" t="s">
        <v>2118</v>
      </c>
      <c r="M426" s="2" t="s">
        <v>2381</v>
      </c>
      <c r="N426" s="3">
        <v>50.424010000000003</v>
      </c>
      <c r="O426" s="3">
        <v>30.383151999999999</v>
      </c>
      <c r="P426" s="3" t="s">
        <v>1273</v>
      </c>
      <c r="Q426" s="3" t="s">
        <v>19</v>
      </c>
      <c r="R426" s="5" t="s">
        <v>3814</v>
      </c>
    </row>
    <row r="427" spans="1:18" x14ac:dyDescent="0.3">
      <c r="A427" s="3" t="s">
        <v>2119</v>
      </c>
      <c r="B427" s="3" t="s">
        <v>89</v>
      </c>
      <c r="C427" s="3" t="s">
        <v>89</v>
      </c>
      <c r="D427" s="3" t="s">
        <v>3371</v>
      </c>
      <c r="E427" s="2" t="s">
        <v>2362</v>
      </c>
      <c r="F427" s="3" t="s">
        <v>3443</v>
      </c>
      <c r="G427" s="3">
        <v>1</v>
      </c>
      <c r="H427" s="3" t="s">
        <v>3446</v>
      </c>
      <c r="I427" s="3">
        <v>1</v>
      </c>
      <c r="J427" s="3" t="s">
        <v>25</v>
      </c>
      <c r="K427" s="3" t="s">
        <v>2378</v>
      </c>
      <c r="L427" s="3" t="s">
        <v>2119</v>
      </c>
      <c r="M427" s="2" t="s">
        <v>1217</v>
      </c>
      <c r="N427" s="3">
        <v>50.470765</v>
      </c>
      <c r="O427" s="3">
        <v>30.517402000000001</v>
      </c>
      <c r="P427" s="3" t="s">
        <v>1273</v>
      </c>
      <c r="Q427" s="3" t="s">
        <v>14</v>
      </c>
      <c r="R427" s="5" t="s">
        <v>3814</v>
      </c>
    </row>
    <row r="428" spans="1:18" x14ac:dyDescent="0.3">
      <c r="A428" s="3" t="s">
        <v>2139</v>
      </c>
      <c r="B428" s="3" t="s">
        <v>89</v>
      </c>
      <c r="C428" s="3" t="s">
        <v>89</v>
      </c>
      <c r="D428" s="3" t="s">
        <v>3377</v>
      </c>
      <c r="E428" s="2" t="s">
        <v>2362</v>
      </c>
      <c r="F428" s="3" t="s">
        <v>3443</v>
      </c>
      <c r="G428" s="3">
        <v>2</v>
      </c>
      <c r="H428" s="3" t="s">
        <v>3461</v>
      </c>
      <c r="I428" s="3">
        <v>0</v>
      </c>
      <c r="J428" s="3" t="s">
        <v>66</v>
      </c>
      <c r="K428" s="3" t="s">
        <v>2540</v>
      </c>
      <c r="L428" s="3" t="s">
        <v>2139</v>
      </c>
      <c r="M428" s="2" t="s">
        <v>1217</v>
      </c>
      <c r="N428" s="3">
        <v>50.461047000000001</v>
      </c>
      <c r="O428" s="3">
        <v>30.524066999999999</v>
      </c>
      <c r="P428" s="3" t="s">
        <v>2140</v>
      </c>
      <c r="Q428" s="3" t="s">
        <v>19</v>
      </c>
      <c r="R428" s="5" t="s">
        <v>3814</v>
      </c>
    </row>
    <row r="429" spans="1:18" x14ac:dyDescent="0.3">
      <c r="A429" s="3" t="s">
        <v>2122</v>
      </c>
      <c r="B429" s="3" t="s">
        <v>2156</v>
      </c>
      <c r="C429" s="3" t="s">
        <v>49</v>
      </c>
      <c r="D429" s="3" t="s">
        <v>3378</v>
      </c>
      <c r="E429" s="2" t="s">
        <v>2362</v>
      </c>
      <c r="F429" s="3" t="s">
        <v>3443</v>
      </c>
      <c r="G429" s="3">
        <v>1</v>
      </c>
      <c r="H429" s="3" t="s">
        <v>3446</v>
      </c>
      <c r="I429" s="3">
        <v>1</v>
      </c>
      <c r="J429" s="3" t="s">
        <v>66</v>
      </c>
      <c r="K429" s="3" t="s">
        <v>2378</v>
      </c>
      <c r="L429" s="3" t="s">
        <v>2122</v>
      </c>
      <c r="M429" s="2" t="s">
        <v>2382</v>
      </c>
      <c r="N429" s="3">
        <v>48.545862</v>
      </c>
      <c r="O429" s="3">
        <v>35.114919</v>
      </c>
      <c r="P429" s="3" t="s">
        <v>2123</v>
      </c>
      <c r="Q429" s="3" t="s">
        <v>19</v>
      </c>
      <c r="R429" s="5" t="s">
        <v>3814</v>
      </c>
    </row>
    <row r="430" spans="1:18" x14ac:dyDescent="0.3">
      <c r="A430" s="3" t="s">
        <v>2145</v>
      </c>
      <c r="B430" s="3" t="s">
        <v>2156</v>
      </c>
      <c r="C430" s="3" t="s">
        <v>49</v>
      </c>
      <c r="D430" s="3" t="s">
        <v>3379</v>
      </c>
      <c r="E430" s="2" t="s">
        <v>2362</v>
      </c>
      <c r="F430" s="3" t="s">
        <v>3443</v>
      </c>
      <c r="G430" s="3">
        <v>1</v>
      </c>
      <c r="H430" s="3" t="s">
        <v>3446</v>
      </c>
      <c r="I430" s="3">
        <v>1</v>
      </c>
      <c r="J430" s="3" t="s">
        <v>25</v>
      </c>
      <c r="K430" s="3" t="s">
        <v>2378</v>
      </c>
      <c r="L430" s="3" t="s">
        <v>2145</v>
      </c>
      <c r="M430" s="2" t="s">
        <v>2383</v>
      </c>
      <c r="N430" s="3">
        <v>48.438969</v>
      </c>
      <c r="O430" s="3">
        <v>34.995396999999997</v>
      </c>
      <c r="P430" s="3" t="s">
        <v>1273</v>
      </c>
      <c r="Q430" s="3" t="s">
        <v>14</v>
      </c>
      <c r="R430" s="5" t="s">
        <v>3814</v>
      </c>
    </row>
    <row r="431" spans="1:18" x14ac:dyDescent="0.3">
      <c r="A431" s="3" t="s">
        <v>2146</v>
      </c>
      <c r="B431" s="3" t="s">
        <v>2152</v>
      </c>
      <c r="C431" s="3" t="s">
        <v>20</v>
      </c>
      <c r="D431" s="3" t="s">
        <v>3380</v>
      </c>
      <c r="E431" s="2" t="s">
        <v>2362</v>
      </c>
      <c r="F431" s="3" t="s">
        <v>3443</v>
      </c>
      <c r="G431" s="3">
        <v>1</v>
      </c>
      <c r="H431" s="3" t="s">
        <v>3446</v>
      </c>
      <c r="I431" s="3">
        <v>1</v>
      </c>
      <c r="J431" s="3" t="s">
        <v>25</v>
      </c>
      <c r="K431" s="3" t="s">
        <v>2378</v>
      </c>
      <c r="L431" s="3" t="s">
        <v>2146</v>
      </c>
      <c r="M431" s="2" t="s">
        <v>2153</v>
      </c>
      <c r="N431" s="3">
        <v>47.849359</v>
      </c>
      <c r="O431" s="3">
        <v>35.120711999999997</v>
      </c>
      <c r="P431" s="3" t="s">
        <v>1273</v>
      </c>
      <c r="Q431" s="3" t="s">
        <v>19</v>
      </c>
      <c r="R431" s="3" t="s">
        <v>3814</v>
      </c>
    </row>
    <row r="432" spans="1:18" x14ac:dyDescent="0.3">
      <c r="A432" s="3" t="s">
        <v>2147</v>
      </c>
      <c r="B432" s="3" t="s">
        <v>2152</v>
      </c>
      <c r="C432" s="3" t="s">
        <v>20</v>
      </c>
      <c r="D432" s="3" t="s">
        <v>3381</v>
      </c>
      <c r="E432" s="2" t="s">
        <v>2362</v>
      </c>
      <c r="F432" s="3" t="s">
        <v>3443</v>
      </c>
      <c r="G432" s="3">
        <v>1</v>
      </c>
      <c r="H432" s="3" t="s">
        <v>3446</v>
      </c>
      <c r="I432" s="3">
        <v>0</v>
      </c>
      <c r="J432" s="3" t="s">
        <v>25</v>
      </c>
      <c r="K432" s="3" t="s">
        <v>2540</v>
      </c>
      <c r="L432" s="3" t="s">
        <v>2147</v>
      </c>
      <c r="M432" s="2" t="s">
        <v>2384</v>
      </c>
      <c r="N432" s="3">
        <v>47.827260000000003</v>
      </c>
      <c r="O432" s="3">
        <v>35.165035000000003</v>
      </c>
      <c r="P432" s="3" t="s">
        <v>1273</v>
      </c>
      <c r="Q432" s="3" t="s">
        <v>14</v>
      </c>
      <c r="R432" s="5" t="s">
        <v>3814</v>
      </c>
    </row>
    <row r="433" spans="1:18" x14ac:dyDescent="0.3">
      <c r="A433" s="3" t="s">
        <v>2124</v>
      </c>
      <c r="B433" s="3" t="s">
        <v>2159</v>
      </c>
      <c r="C433" s="3" t="s">
        <v>2120</v>
      </c>
      <c r="D433" s="3" t="s">
        <v>3374</v>
      </c>
      <c r="E433" s="2" t="s">
        <v>2362</v>
      </c>
      <c r="F433" s="3" t="s">
        <v>3443</v>
      </c>
      <c r="G433" s="3">
        <v>1</v>
      </c>
      <c r="H433" s="3" t="s">
        <v>3446</v>
      </c>
      <c r="I433" s="3">
        <v>1</v>
      </c>
      <c r="J433" s="3" t="s">
        <v>25</v>
      </c>
      <c r="K433" s="3" t="s">
        <v>2378</v>
      </c>
      <c r="L433" s="3" t="s">
        <v>2124</v>
      </c>
      <c r="M433" s="2" t="s">
        <v>105</v>
      </c>
      <c r="N433" s="3" t="s">
        <v>3877</v>
      </c>
      <c r="O433" s="3" t="s">
        <v>3878</v>
      </c>
      <c r="P433" s="3" t="s">
        <v>1273</v>
      </c>
      <c r="Q433" s="3" t="s">
        <v>19</v>
      </c>
      <c r="R433" s="5" t="s">
        <v>3814</v>
      </c>
    </row>
    <row r="434" spans="1:18" x14ac:dyDescent="0.3">
      <c r="A434" s="3" t="s">
        <v>2148</v>
      </c>
      <c r="B434" s="3" t="s">
        <v>2156</v>
      </c>
      <c r="C434" s="3" t="s">
        <v>3425</v>
      </c>
      <c r="D434" s="3" t="s">
        <v>3382</v>
      </c>
      <c r="E434" s="2" t="s">
        <v>2362</v>
      </c>
      <c r="F434" s="3" t="s">
        <v>3443</v>
      </c>
      <c r="G434" s="3">
        <v>1</v>
      </c>
      <c r="H434" s="3" t="s">
        <v>3446</v>
      </c>
      <c r="I434" s="3">
        <v>1</v>
      </c>
      <c r="J434" s="3" t="s">
        <v>25</v>
      </c>
      <c r="K434" s="3" t="s">
        <v>2378</v>
      </c>
      <c r="L434" s="3" t="s">
        <v>2148</v>
      </c>
      <c r="M434" s="2" t="s">
        <v>2385</v>
      </c>
      <c r="N434" s="3">
        <v>47.908799999999999</v>
      </c>
      <c r="O434" s="3">
        <v>33.403854000000003</v>
      </c>
      <c r="P434" s="3" t="s">
        <v>1273</v>
      </c>
      <c r="Q434" s="3" t="s">
        <v>19</v>
      </c>
      <c r="R434" s="5" t="s">
        <v>3814</v>
      </c>
    </row>
    <row r="435" spans="1:18" x14ac:dyDescent="0.3">
      <c r="A435" s="3" t="s">
        <v>2125</v>
      </c>
      <c r="B435" s="3" t="s">
        <v>2169</v>
      </c>
      <c r="C435" s="3" t="s">
        <v>121</v>
      </c>
      <c r="D435" s="3" t="s">
        <v>3383</v>
      </c>
      <c r="E435" s="2" t="s">
        <v>2362</v>
      </c>
      <c r="F435" s="3" t="s">
        <v>3443</v>
      </c>
      <c r="G435" s="3">
        <v>1</v>
      </c>
      <c r="H435" s="3" t="s">
        <v>3446</v>
      </c>
      <c r="I435" s="3">
        <v>1</v>
      </c>
      <c r="J435" s="3" t="s">
        <v>66</v>
      </c>
      <c r="K435" s="3" t="s">
        <v>2378</v>
      </c>
      <c r="L435" s="3" t="s">
        <v>2125</v>
      </c>
      <c r="M435" s="2" t="s">
        <v>2170</v>
      </c>
      <c r="N435" s="3">
        <v>46.949905000000001</v>
      </c>
      <c r="O435" s="3">
        <v>32.004575000000003</v>
      </c>
      <c r="P435" s="3" t="s">
        <v>2363</v>
      </c>
      <c r="Q435" s="3" t="s">
        <v>14</v>
      </c>
      <c r="R435" s="5" t="s">
        <v>3814</v>
      </c>
    </row>
    <row r="436" spans="1:18" x14ac:dyDescent="0.3">
      <c r="A436" s="3" t="s">
        <v>2130</v>
      </c>
      <c r="B436" s="3" t="s">
        <v>2169</v>
      </c>
      <c r="C436" s="3" t="s">
        <v>121</v>
      </c>
      <c r="D436" s="3" t="s">
        <v>3384</v>
      </c>
      <c r="E436" s="2" t="s">
        <v>2362</v>
      </c>
      <c r="F436" s="3" t="s">
        <v>3443</v>
      </c>
      <c r="G436" s="3">
        <v>1</v>
      </c>
      <c r="H436" s="3" t="s">
        <v>3446</v>
      </c>
      <c r="I436" s="3">
        <v>1</v>
      </c>
      <c r="J436" s="3" t="s">
        <v>25</v>
      </c>
      <c r="K436" s="3" t="s">
        <v>2378</v>
      </c>
      <c r="L436" s="3" t="s">
        <v>2130</v>
      </c>
      <c r="M436" s="2" t="s">
        <v>2387</v>
      </c>
      <c r="N436" s="3">
        <v>46.967728999999999</v>
      </c>
      <c r="O436" s="3">
        <v>31.968684</v>
      </c>
      <c r="P436" s="3" t="s">
        <v>1273</v>
      </c>
      <c r="Q436" s="3" t="s">
        <v>14</v>
      </c>
      <c r="R436" s="5" t="s">
        <v>3814</v>
      </c>
    </row>
    <row r="437" spans="1:18" x14ac:dyDescent="0.3">
      <c r="A437" s="3" t="s">
        <v>2131</v>
      </c>
      <c r="B437" s="3" t="s">
        <v>3704</v>
      </c>
      <c r="C437" s="3" t="s">
        <v>3702</v>
      </c>
      <c r="D437" s="3" t="s">
        <v>3703</v>
      </c>
      <c r="E437" s="2" t="s">
        <v>2362</v>
      </c>
      <c r="F437" s="3" t="s">
        <v>3443</v>
      </c>
      <c r="G437" s="3">
        <v>2</v>
      </c>
      <c r="H437" s="3" t="s">
        <v>3479</v>
      </c>
      <c r="I437" s="3">
        <v>0</v>
      </c>
      <c r="J437" s="3" t="s">
        <v>25</v>
      </c>
      <c r="K437" s="3" t="s">
        <v>2540</v>
      </c>
      <c r="L437" s="3" t="s">
        <v>2131</v>
      </c>
      <c r="M437" s="2" t="s">
        <v>2388</v>
      </c>
      <c r="N437" s="3" t="s">
        <v>3705</v>
      </c>
      <c r="O437" s="3" t="s">
        <v>3706</v>
      </c>
      <c r="P437" s="3" t="s">
        <v>3529</v>
      </c>
      <c r="Q437" s="3" t="s">
        <v>14</v>
      </c>
      <c r="R437" s="5" t="s">
        <v>3814</v>
      </c>
    </row>
    <row r="438" spans="1:18" x14ac:dyDescent="0.3">
      <c r="A438" s="3" t="s">
        <v>2132</v>
      </c>
      <c r="B438" s="3" t="s">
        <v>2169</v>
      </c>
      <c r="C438" s="3" t="s">
        <v>121</v>
      </c>
      <c r="D438" s="3" t="s">
        <v>3385</v>
      </c>
      <c r="E438" s="2" t="s">
        <v>2362</v>
      </c>
      <c r="F438" s="3" t="s">
        <v>3443</v>
      </c>
      <c r="G438" s="3">
        <v>1</v>
      </c>
      <c r="H438" s="3" t="s">
        <v>3511</v>
      </c>
      <c r="I438" s="3">
        <v>1</v>
      </c>
      <c r="J438" s="3" t="s">
        <v>25</v>
      </c>
      <c r="K438" s="3" t="s">
        <v>2378</v>
      </c>
      <c r="L438" s="3" t="s">
        <v>2132</v>
      </c>
      <c r="M438" s="2" t="s">
        <v>2386</v>
      </c>
      <c r="N438" s="3">
        <v>46.953094</v>
      </c>
      <c r="O438" s="3">
        <v>31.97645</v>
      </c>
      <c r="P438" s="3" t="s">
        <v>2133</v>
      </c>
      <c r="Q438" s="3" t="s">
        <v>14</v>
      </c>
      <c r="R438" s="5" t="s">
        <v>3814</v>
      </c>
    </row>
    <row r="439" spans="1:18" x14ac:dyDescent="0.3">
      <c r="A439" s="3" t="s">
        <v>2134</v>
      </c>
      <c r="B439" s="3" t="s">
        <v>89</v>
      </c>
      <c r="C439" s="3" t="s">
        <v>89</v>
      </c>
      <c r="D439" s="3" t="s">
        <v>3527</v>
      </c>
      <c r="E439" s="2" t="s">
        <v>2362</v>
      </c>
      <c r="F439" s="3" t="s">
        <v>3443</v>
      </c>
      <c r="G439" s="3">
        <v>1</v>
      </c>
      <c r="H439" s="3" t="s">
        <v>3461</v>
      </c>
      <c r="I439" s="3">
        <v>0</v>
      </c>
      <c r="J439" s="3" t="s">
        <v>66</v>
      </c>
      <c r="K439" s="3" t="s">
        <v>2540</v>
      </c>
      <c r="L439" s="3" t="s">
        <v>2134</v>
      </c>
      <c r="M439" s="2" t="s">
        <v>3528</v>
      </c>
      <c r="N439" s="3">
        <v>50.416173000000001</v>
      </c>
      <c r="O439" s="3">
        <v>30.521317</v>
      </c>
      <c r="P439" s="3" t="s">
        <v>3529</v>
      </c>
      <c r="Q439" s="3" t="s">
        <v>14</v>
      </c>
      <c r="R439" s="5" t="s">
        <v>3814</v>
      </c>
    </row>
    <row r="440" spans="1:18" x14ac:dyDescent="0.3">
      <c r="A440" s="3" t="s">
        <v>2151</v>
      </c>
      <c r="B440" s="3" t="s">
        <v>2154</v>
      </c>
      <c r="C440" s="3" t="s">
        <v>231</v>
      </c>
      <c r="D440" s="3" t="s">
        <v>3386</v>
      </c>
      <c r="E440" s="2" t="s">
        <v>2362</v>
      </c>
      <c r="F440" s="3" t="s">
        <v>3443</v>
      </c>
      <c r="G440" s="3">
        <v>2</v>
      </c>
      <c r="H440" s="3" t="s">
        <v>3461</v>
      </c>
      <c r="I440" s="3">
        <v>0</v>
      </c>
      <c r="J440" s="3" t="s">
        <v>25</v>
      </c>
      <c r="K440" s="3" t="s">
        <v>2540</v>
      </c>
      <c r="L440" s="3" t="s">
        <v>2151</v>
      </c>
      <c r="M440" s="2" t="s">
        <v>2389</v>
      </c>
      <c r="N440" s="3">
        <v>49.592506999999998</v>
      </c>
      <c r="O440" s="3">
        <v>34.545769</v>
      </c>
      <c r="P440" s="3" t="s">
        <v>1273</v>
      </c>
      <c r="Q440" s="3" t="s">
        <v>14</v>
      </c>
      <c r="R440" s="5" t="s">
        <v>3814</v>
      </c>
    </row>
    <row r="441" spans="1:18" x14ac:dyDescent="0.3">
      <c r="A441" s="3" t="s">
        <v>2128</v>
      </c>
      <c r="B441" s="3" t="s">
        <v>2171</v>
      </c>
      <c r="C441" s="3" t="s">
        <v>261</v>
      </c>
      <c r="D441" s="3" t="s">
        <v>3387</v>
      </c>
      <c r="E441" s="2" t="s">
        <v>2362</v>
      </c>
      <c r="F441" s="3" t="s">
        <v>3443</v>
      </c>
      <c r="G441" s="3">
        <v>2</v>
      </c>
      <c r="H441" s="3" t="s">
        <v>3461</v>
      </c>
      <c r="I441" s="3">
        <v>0</v>
      </c>
      <c r="J441" s="3" t="s">
        <v>25</v>
      </c>
      <c r="K441" s="3" t="s">
        <v>2540</v>
      </c>
      <c r="L441" s="3" t="s">
        <v>2128</v>
      </c>
      <c r="M441" s="2" t="s">
        <v>2390</v>
      </c>
      <c r="N441" s="3">
        <v>46.611587999999998</v>
      </c>
      <c r="O441" s="3">
        <v>32.580772000000003</v>
      </c>
      <c r="P441" s="3" t="s">
        <v>2129</v>
      </c>
      <c r="Q441" s="3" t="s">
        <v>14</v>
      </c>
      <c r="R441" s="5" t="s">
        <v>3814</v>
      </c>
    </row>
    <row r="442" spans="1:18" x14ac:dyDescent="0.3">
      <c r="A442" s="3" t="s">
        <v>2149</v>
      </c>
      <c r="B442" s="3" t="s">
        <v>2171</v>
      </c>
      <c r="C442" s="3" t="s">
        <v>261</v>
      </c>
      <c r="D442" s="3" t="s">
        <v>3387</v>
      </c>
      <c r="E442" s="2" t="s">
        <v>2362</v>
      </c>
      <c r="F442" s="3" t="s">
        <v>3443</v>
      </c>
      <c r="G442" s="3">
        <v>2</v>
      </c>
      <c r="H442" s="3" t="s">
        <v>3461</v>
      </c>
      <c r="I442" s="3">
        <v>0</v>
      </c>
      <c r="J442" s="3" t="s">
        <v>25</v>
      </c>
      <c r="K442" s="3" t="s">
        <v>2540</v>
      </c>
      <c r="L442" s="3" t="s">
        <v>2149</v>
      </c>
      <c r="M442" s="2" t="s">
        <v>2390</v>
      </c>
      <c r="N442" s="3">
        <v>46.611587999999998</v>
      </c>
      <c r="O442" s="3">
        <v>32.580772000000003</v>
      </c>
      <c r="P442" s="3" t="s">
        <v>2150</v>
      </c>
      <c r="Q442" s="3" t="s">
        <v>14</v>
      </c>
      <c r="R442" s="5" t="s">
        <v>3814</v>
      </c>
    </row>
    <row r="443" spans="1:18" x14ac:dyDescent="0.3">
      <c r="A443" s="3" t="s">
        <v>2126</v>
      </c>
      <c r="B443" s="3" t="s">
        <v>2171</v>
      </c>
      <c r="C443" s="3" t="s">
        <v>261</v>
      </c>
      <c r="D443" s="3" t="s">
        <v>3388</v>
      </c>
      <c r="E443" s="2" t="s">
        <v>2362</v>
      </c>
      <c r="F443" s="3" t="s">
        <v>3443</v>
      </c>
      <c r="G443" s="3">
        <v>2</v>
      </c>
      <c r="H443" s="3" t="s">
        <v>3479</v>
      </c>
      <c r="I443" s="3">
        <v>0</v>
      </c>
      <c r="J443" s="3" t="s">
        <v>25</v>
      </c>
      <c r="K443" s="3" t="s">
        <v>2540</v>
      </c>
      <c r="L443" s="3" t="s">
        <v>2126</v>
      </c>
      <c r="M443" s="2" t="s">
        <v>2390</v>
      </c>
      <c r="N443" s="3">
        <v>46.621654999999997</v>
      </c>
      <c r="O443" s="3">
        <v>32.581823999999997</v>
      </c>
      <c r="P443" s="3" t="s">
        <v>2127</v>
      </c>
      <c r="Q443" s="3" t="s">
        <v>19</v>
      </c>
      <c r="R443" s="5" t="s">
        <v>3814</v>
      </c>
    </row>
    <row r="444" spans="1:18" x14ac:dyDescent="0.3">
      <c r="A444" s="5" t="s">
        <v>3709</v>
      </c>
      <c r="B444" s="5" t="s">
        <v>3714</v>
      </c>
      <c r="C444" s="5" t="s">
        <v>3710</v>
      </c>
      <c r="D444" s="5" t="s">
        <v>3711</v>
      </c>
      <c r="E444" s="5" t="s">
        <v>2362</v>
      </c>
      <c r="F444" s="5" t="s">
        <v>3443</v>
      </c>
      <c r="G444" s="5">
        <v>46.621654999999997</v>
      </c>
      <c r="H444" s="5">
        <v>32.581823999999997</v>
      </c>
      <c r="I444" s="5" t="s">
        <v>2127</v>
      </c>
      <c r="J444" s="5" t="s">
        <v>19</v>
      </c>
      <c r="K444" s="5"/>
      <c r="L444" s="5"/>
      <c r="M444" s="5"/>
      <c r="N444" s="5" t="s">
        <v>3712</v>
      </c>
      <c r="O444" s="5" t="s">
        <v>3713</v>
      </c>
      <c r="P444" s="5" t="s">
        <v>3715</v>
      </c>
      <c r="Q444" s="3" t="s">
        <v>14</v>
      </c>
      <c r="R444" s="5" t="s">
        <v>3814</v>
      </c>
    </row>
    <row r="445" spans="1:18" x14ac:dyDescent="0.3">
      <c r="A445" s="5" t="s">
        <v>3716</v>
      </c>
      <c r="B445" s="5" t="s">
        <v>3714</v>
      </c>
      <c r="C445" s="5" t="s">
        <v>503</v>
      </c>
      <c r="D445" s="5" t="s">
        <v>3717</v>
      </c>
      <c r="E445" s="5" t="s">
        <v>2362</v>
      </c>
      <c r="F445" s="5" t="s">
        <v>3443</v>
      </c>
      <c r="G445" s="5" t="s">
        <v>3712</v>
      </c>
      <c r="H445" s="5" t="s">
        <v>3713</v>
      </c>
      <c r="I445" s="5" t="s">
        <v>3715</v>
      </c>
      <c r="J445" s="5" t="s">
        <v>14</v>
      </c>
      <c r="K445" s="5"/>
      <c r="L445" s="5"/>
      <c r="M445" s="5"/>
      <c r="N445" s="5" t="s">
        <v>3718</v>
      </c>
      <c r="O445" s="5" t="s">
        <v>3719</v>
      </c>
      <c r="P445" s="5" t="s">
        <v>3720</v>
      </c>
      <c r="Q445" s="3" t="s">
        <v>14</v>
      </c>
      <c r="R445" s="5" t="s">
        <v>3814</v>
      </c>
    </row>
    <row r="446" spans="1:18" x14ac:dyDescent="0.3">
      <c r="A446" s="3" t="s">
        <v>1271</v>
      </c>
      <c r="B446" s="3" t="s">
        <v>89</v>
      </c>
      <c r="C446" s="3" t="s">
        <v>89</v>
      </c>
      <c r="D446" s="3" t="s">
        <v>3389</v>
      </c>
      <c r="E446" s="2" t="s">
        <v>1269</v>
      </c>
      <c r="F446" s="3" t="s">
        <v>1270</v>
      </c>
      <c r="G446" s="3">
        <v>2</v>
      </c>
      <c r="H446" s="3" t="s">
        <v>3446</v>
      </c>
      <c r="I446" s="3">
        <v>1</v>
      </c>
      <c r="J446" s="3" t="s">
        <v>25</v>
      </c>
      <c r="K446" s="3" t="s">
        <v>2534</v>
      </c>
      <c r="L446" s="3" t="s">
        <v>1271</v>
      </c>
      <c r="M446" s="2" t="s">
        <v>1272</v>
      </c>
      <c r="N446" s="3">
        <v>50.447038199999902</v>
      </c>
      <c r="O446" s="3">
        <v>30.486681999999899</v>
      </c>
      <c r="P446" s="3" t="s">
        <v>1273</v>
      </c>
      <c r="Q446" s="3" t="s">
        <v>14</v>
      </c>
      <c r="R446" s="5" t="s">
        <v>3816</v>
      </c>
    </row>
    <row r="447" spans="1:18" x14ac:dyDescent="0.3">
      <c r="A447" s="3" t="s">
        <v>3558</v>
      </c>
      <c r="B447" s="3" t="s">
        <v>89</v>
      </c>
      <c r="C447" s="3" t="s">
        <v>89</v>
      </c>
      <c r="D447" s="3" t="s">
        <v>3559</v>
      </c>
      <c r="E447" s="2" t="s">
        <v>1269</v>
      </c>
      <c r="F447" s="3" t="s">
        <v>1270</v>
      </c>
      <c r="G447" s="3"/>
      <c r="H447" s="3"/>
      <c r="I447" s="3"/>
      <c r="J447" s="3"/>
      <c r="K447" s="3"/>
      <c r="L447" s="3"/>
      <c r="M447" s="2"/>
      <c r="N447" s="55">
        <v>50.458803499999902</v>
      </c>
      <c r="O447" s="55">
        <v>30.410236999999999</v>
      </c>
      <c r="P447" s="3" t="s">
        <v>2374</v>
      </c>
      <c r="Q447" s="3" t="s">
        <v>14</v>
      </c>
      <c r="R447" s="5" t="s">
        <v>3814</v>
      </c>
    </row>
    <row r="448" spans="1:18" x14ac:dyDescent="0.3">
      <c r="A448" s="5" t="s">
        <v>4619</v>
      </c>
      <c r="B448" s="3" t="s">
        <v>89</v>
      </c>
      <c r="C448" s="3" t="s">
        <v>89</v>
      </c>
      <c r="D448" s="5" t="s">
        <v>4621</v>
      </c>
      <c r="E448" s="2" t="s">
        <v>1269</v>
      </c>
      <c r="F448" s="3" t="s">
        <v>1270</v>
      </c>
      <c r="G448" s="5"/>
      <c r="H448" s="5"/>
      <c r="I448" s="5"/>
      <c r="J448" s="5"/>
      <c r="K448" s="5"/>
      <c r="L448" s="5"/>
      <c r="M448" s="5"/>
      <c r="N448" s="5" t="s">
        <v>4622</v>
      </c>
      <c r="O448" s="5" t="s">
        <v>4623</v>
      </c>
      <c r="P448" s="5" t="s">
        <v>4620</v>
      </c>
      <c r="Q448" s="3" t="s">
        <v>14</v>
      </c>
      <c r="R448" s="5" t="s">
        <v>3814</v>
      </c>
    </row>
    <row r="449" spans="1:18" x14ac:dyDescent="0.3">
      <c r="A449" s="5" t="s">
        <v>4021</v>
      </c>
      <c r="B449" s="3" t="s">
        <v>2154</v>
      </c>
      <c r="C449" s="5" t="s">
        <v>231</v>
      </c>
      <c r="D449" s="5" t="s">
        <v>4453</v>
      </c>
      <c r="E449" s="6" t="s">
        <v>4020</v>
      </c>
      <c r="F449" s="5" t="s">
        <v>4019</v>
      </c>
      <c r="G449" s="5"/>
      <c r="H449" s="5"/>
      <c r="I449" s="5"/>
      <c r="J449" s="5"/>
      <c r="K449" s="5"/>
      <c r="L449" s="5"/>
      <c r="M449" s="5"/>
      <c r="N449" s="5" t="s">
        <v>4022</v>
      </c>
      <c r="O449" s="5" t="s">
        <v>4023</v>
      </c>
      <c r="P449" s="5" t="s">
        <v>2348</v>
      </c>
      <c r="Q449" s="3" t="s">
        <v>19</v>
      </c>
      <c r="R449" s="5" t="s">
        <v>3814</v>
      </c>
    </row>
    <row r="450" spans="1:18" ht="14.4" x14ac:dyDescent="0.25">
      <c r="A450" s="57" t="s">
        <v>4224</v>
      </c>
      <c r="B450" s="3" t="s">
        <v>2154</v>
      </c>
      <c r="C450" s="58" t="s">
        <v>4303</v>
      </c>
      <c r="D450" s="47" t="s">
        <v>4375</v>
      </c>
      <c r="E450" s="6" t="s">
        <v>4020</v>
      </c>
      <c r="F450" s="5" t="s">
        <v>4019</v>
      </c>
      <c r="G450" s="5"/>
      <c r="H450" s="5"/>
      <c r="I450" s="5"/>
      <c r="J450" s="5"/>
      <c r="K450" s="5"/>
      <c r="L450" s="5"/>
      <c r="M450" s="5"/>
      <c r="N450" s="47" t="s">
        <v>4454</v>
      </c>
      <c r="O450" s="47" t="s">
        <v>4532</v>
      </c>
      <c r="P450" s="47" t="s">
        <v>4341</v>
      </c>
      <c r="Q450" s="3" t="s">
        <v>19</v>
      </c>
      <c r="R450" s="5" t="s">
        <v>3814</v>
      </c>
    </row>
    <row r="451" spans="1:18" ht="14.4" x14ac:dyDescent="0.25">
      <c r="A451" s="57" t="s">
        <v>4225</v>
      </c>
      <c r="B451" s="3" t="s">
        <v>2154</v>
      </c>
      <c r="C451" s="58" t="s">
        <v>4303</v>
      </c>
      <c r="D451" s="59" t="s">
        <v>4376</v>
      </c>
      <c r="E451" s="6" t="s">
        <v>4020</v>
      </c>
      <c r="F451" s="5" t="s">
        <v>4019</v>
      </c>
      <c r="G451" s="5"/>
      <c r="H451" s="5"/>
      <c r="I451" s="5"/>
      <c r="J451" s="5"/>
      <c r="K451" s="5"/>
      <c r="L451" s="5"/>
      <c r="M451" s="5"/>
      <c r="N451" s="47" t="s">
        <v>4455</v>
      </c>
      <c r="O451" s="47" t="s">
        <v>4533</v>
      </c>
      <c r="P451" s="60" t="s">
        <v>4341</v>
      </c>
      <c r="Q451" s="3" t="s">
        <v>19</v>
      </c>
      <c r="R451" s="5" t="s">
        <v>3814</v>
      </c>
    </row>
    <row r="452" spans="1:18" ht="14.4" x14ac:dyDescent="0.25">
      <c r="A452" s="57" t="s">
        <v>4226</v>
      </c>
      <c r="B452" s="3" t="s">
        <v>2154</v>
      </c>
      <c r="C452" s="58" t="s">
        <v>4303</v>
      </c>
      <c r="D452" s="61" t="s">
        <v>4377</v>
      </c>
      <c r="E452" s="6" t="s">
        <v>4020</v>
      </c>
      <c r="F452" s="5" t="s">
        <v>4019</v>
      </c>
      <c r="G452" s="5"/>
      <c r="H452" s="5"/>
      <c r="I452" s="5"/>
      <c r="J452" s="5"/>
      <c r="K452" s="5"/>
      <c r="L452" s="5"/>
      <c r="M452" s="5"/>
      <c r="N452" s="47" t="s">
        <v>4456</v>
      </c>
      <c r="O452" s="47" t="s">
        <v>4534</v>
      </c>
      <c r="P452" s="47" t="s">
        <v>4342</v>
      </c>
      <c r="Q452" s="3" t="s">
        <v>19</v>
      </c>
      <c r="R452" s="5" t="s">
        <v>3814</v>
      </c>
    </row>
    <row r="453" spans="1:18" ht="14.4" x14ac:dyDescent="0.25">
      <c r="A453" s="57" t="s">
        <v>4227</v>
      </c>
      <c r="B453" s="3" t="s">
        <v>2154</v>
      </c>
      <c r="C453" s="58" t="s">
        <v>4303</v>
      </c>
      <c r="D453" s="3" t="s">
        <v>4378</v>
      </c>
      <c r="E453" s="6" t="s">
        <v>4020</v>
      </c>
      <c r="F453" s="5" t="s">
        <v>4019</v>
      </c>
      <c r="G453" s="5"/>
      <c r="H453" s="5"/>
      <c r="I453" s="5"/>
      <c r="J453" s="5"/>
      <c r="K453" s="5"/>
      <c r="L453" s="5"/>
      <c r="M453" s="5"/>
      <c r="N453" s="47" t="s">
        <v>4457</v>
      </c>
      <c r="O453" s="47" t="s">
        <v>4535</v>
      </c>
      <c r="P453" s="47" t="s">
        <v>4343</v>
      </c>
      <c r="Q453" s="3" t="s">
        <v>19</v>
      </c>
      <c r="R453" s="5" t="s">
        <v>3814</v>
      </c>
    </row>
    <row r="454" spans="1:18" ht="14.4" x14ac:dyDescent="0.25">
      <c r="A454" s="57" t="s">
        <v>4228</v>
      </c>
      <c r="B454" s="3" t="s">
        <v>2154</v>
      </c>
      <c r="C454" s="58" t="s">
        <v>4303</v>
      </c>
      <c r="D454" s="3" t="s">
        <v>4379</v>
      </c>
      <c r="E454" s="6" t="s">
        <v>4020</v>
      </c>
      <c r="F454" s="5" t="s">
        <v>4019</v>
      </c>
      <c r="G454" s="5"/>
      <c r="H454" s="5"/>
      <c r="I454" s="5"/>
      <c r="J454" s="5"/>
      <c r="K454" s="5"/>
      <c r="L454" s="5"/>
      <c r="M454" s="5"/>
      <c r="N454" s="47" t="s">
        <v>4458</v>
      </c>
      <c r="O454" s="47" t="s">
        <v>4536</v>
      </c>
      <c r="P454" s="47" t="s">
        <v>4341</v>
      </c>
      <c r="Q454" s="3" t="s">
        <v>19</v>
      </c>
      <c r="R454" s="5" t="s">
        <v>3814</v>
      </c>
    </row>
    <row r="455" spans="1:18" ht="14.4" x14ac:dyDescent="0.25">
      <c r="A455" s="62" t="s">
        <v>4229</v>
      </c>
      <c r="B455" s="3" t="s">
        <v>2154</v>
      </c>
      <c r="C455" s="58" t="s">
        <v>4303</v>
      </c>
      <c r="D455" s="63" t="s">
        <v>4380</v>
      </c>
      <c r="E455" s="6" t="s">
        <v>4020</v>
      </c>
      <c r="F455" s="5" t="s">
        <v>4019</v>
      </c>
      <c r="G455" s="5"/>
      <c r="H455" s="5"/>
      <c r="I455" s="5"/>
      <c r="J455" s="5"/>
      <c r="K455" s="5"/>
      <c r="L455" s="5"/>
      <c r="M455" s="5"/>
      <c r="N455" s="47" t="s">
        <v>4459</v>
      </c>
      <c r="O455" s="47" t="s">
        <v>4537</v>
      </c>
      <c r="P455" s="47" t="s">
        <v>4344</v>
      </c>
      <c r="Q455" s="3" t="s">
        <v>19</v>
      </c>
      <c r="R455" s="5" t="s">
        <v>3814</v>
      </c>
    </row>
    <row r="456" spans="1:18" ht="14.4" x14ac:dyDescent="0.25">
      <c r="A456" s="62" t="s">
        <v>4230</v>
      </c>
      <c r="B456" s="3" t="s">
        <v>2154</v>
      </c>
      <c r="C456" s="58" t="s">
        <v>4303</v>
      </c>
      <c r="D456" s="61" t="s">
        <v>4381</v>
      </c>
      <c r="E456" s="6" t="s">
        <v>4020</v>
      </c>
      <c r="F456" s="5" t="s">
        <v>4019</v>
      </c>
      <c r="G456" s="5"/>
      <c r="H456" s="5"/>
      <c r="I456" s="5"/>
      <c r="J456" s="5"/>
      <c r="K456" s="5"/>
      <c r="L456" s="5"/>
      <c r="M456" s="5"/>
      <c r="N456" s="47" t="s">
        <v>4460</v>
      </c>
      <c r="O456" s="47" t="s">
        <v>4538</v>
      </c>
      <c r="P456" s="47" t="s">
        <v>4345</v>
      </c>
      <c r="Q456" s="3" t="s">
        <v>19</v>
      </c>
      <c r="R456" s="5" t="s">
        <v>3814</v>
      </c>
    </row>
    <row r="457" spans="1:18" ht="14.4" x14ac:dyDescent="0.25">
      <c r="A457" s="62" t="s">
        <v>4231</v>
      </c>
      <c r="B457" s="3" t="s">
        <v>2154</v>
      </c>
      <c r="C457" s="58" t="s">
        <v>4303</v>
      </c>
      <c r="D457" s="61" t="s">
        <v>4382</v>
      </c>
      <c r="E457" s="6" t="s">
        <v>4020</v>
      </c>
      <c r="F457" s="5" t="s">
        <v>4019</v>
      </c>
      <c r="G457" s="5"/>
      <c r="H457" s="5"/>
      <c r="I457" s="5"/>
      <c r="J457" s="5"/>
      <c r="K457" s="5"/>
      <c r="L457" s="5"/>
      <c r="M457" s="5"/>
      <c r="N457" s="47" t="s">
        <v>4461</v>
      </c>
      <c r="O457" s="47" t="s">
        <v>4539</v>
      </c>
      <c r="P457" s="47" t="s">
        <v>4341</v>
      </c>
      <c r="Q457" s="3" t="s">
        <v>19</v>
      </c>
      <c r="R457" s="5" t="s">
        <v>3814</v>
      </c>
    </row>
    <row r="458" spans="1:18" ht="14.4" x14ac:dyDescent="0.25">
      <c r="A458" s="62" t="s">
        <v>4232</v>
      </c>
      <c r="B458" s="3" t="s">
        <v>2154</v>
      </c>
      <c r="C458" s="58" t="s">
        <v>4303</v>
      </c>
      <c r="D458" s="61" t="s">
        <v>4383</v>
      </c>
      <c r="E458" s="6" t="s">
        <v>4020</v>
      </c>
      <c r="F458" s="5" t="s">
        <v>4019</v>
      </c>
      <c r="G458" s="5"/>
      <c r="H458" s="5"/>
      <c r="I458" s="5"/>
      <c r="J458" s="5"/>
      <c r="K458" s="5"/>
      <c r="L458" s="5"/>
      <c r="M458" s="5"/>
      <c r="N458" s="47" t="s">
        <v>4462</v>
      </c>
      <c r="O458" s="47" t="s">
        <v>4540</v>
      </c>
      <c r="P458" s="47" t="s">
        <v>4341</v>
      </c>
      <c r="Q458" s="3" t="s">
        <v>19</v>
      </c>
      <c r="R458" s="5" t="s">
        <v>3814</v>
      </c>
    </row>
    <row r="459" spans="1:18" ht="14.4" x14ac:dyDescent="0.25">
      <c r="A459" s="62" t="s">
        <v>4233</v>
      </c>
      <c r="B459" s="3" t="s">
        <v>2154</v>
      </c>
      <c r="C459" s="58" t="s">
        <v>4303</v>
      </c>
      <c r="D459" s="64" t="s">
        <v>4384</v>
      </c>
      <c r="E459" s="6" t="s">
        <v>4020</v>
      </c>
      <c r="F459" s="5" t="s">
        <v>4019</v>
      </c>
      <c r="G459" s="5"/>
      <c r="H459" s="5"/>
      <c r="I459" s="5"/>
      <c r="J459" s="5"/>
      <c r="K459" s="5"/>
      <c r="L459" s="5"/>
      <c r="M459" s="5"/>
      <c r="N459" s="47" t="s">
        <v>4463</v>
      </c>
      <c r="O459" s="47" t="s">
        <v>4541</v>
      </c>
      <c r="P459" s="47" t="s">
        <v>4341</v>
      </c>
      <c r="Q459" s="3" t="s">
        <v>19</v>
      </c>
      <c r="R459" s="5" t="s">
        <v>3814</v>
      </c>
    </row>
    <row r="460" spans="1:18" ht="14.4" x14ac:dyDescent="0.25">
      <c r="A460" s="62" t="s">
        <v>4234</v>
      </c>
      <c r="B460" s="3" t="s">
        <v>2154</v>
      </c>
      <c r="C460" s="58" t="s">
        <v>4303</v>
      </c>
      <c r="D460" s="3" t="s">
        <v>4385</v>
      </c>
      <c r="E460" s="6" t="s">
        <v>4020</v>
      </c>
      <c r="F460" s="5" t="s">
        <v>4019</v>
      </c>
      <c r="G460" s="5"/>
      <c r="H460" s="5"/>
      <c r="I460" s="5"/>
      <c r="J460" s="5"/>
      <c r="K460" s="5"/>
      <c r="L460" s="5"/>
      <c r="M460" s="5"/>
      <c r="N460" s="47" t="s">
        <v>4464</v>
      </c>
      <c r="O460" s="47" t="s">
        <v>4542</v>
      </c>
      <c r="P460" s="47" t="s">
        <v>4341</v>
      </c>
      <c r="Q460" s="3" t="s">
        <v>19</v>
      </c>
      <c r="R460" s="5" t="s">
        <v>3814</v>
      </c>
    </row>
    <row r="461" spans="1:18" ht="14.4" x14ac:dyDescent="0.25">
      <c r="A461" s="62" t="s">
        <v>4235</v>
      </c>
      <c r="B461" s="3" t="s">
        <v>2154</v>
      </c>
      <c r="C461" s="58" t="s">
        <v>4303</v>
      </c>
      <c r="D461" s="64" t="s">
        <v>4386</v>
      </c>
      <c r="E461" s="6" t="s">
        <v>4020</v>
      </c>
      <c r="F461" s="5" t="s">
        <v>4019</v>
      </c>
      <c r="G461" s="5"/>
      <c r="H461" s="5"/>
      <c r="I461" s="5"/>
      <c r="J461" s="5"/>
      <c r="K461" s="5"/>
      <c r="L461" s="5"/>
      <c r="M461" s="5"/>
      <c r="N461" s="47" t="s">
        <v>4465</v>
      </c>
      <c r="O461" s="47" t="s">
        <v>4543</v>
      </c>
      <c r="P461" s="47" t="s">
        <v>4346</v>
      </c>
      <c r="Q461" s="3" t="s">
        <v>19</v>
      </c>
      <c r="R461" s="5" t="s">
        <v>3814</v>
      </c>
    </row>
    <row r="462" spans="1:18" ht="14.4" x14ac:dyDescent="0.25">
      <c r="A462" s="62" t="s">
        <v>4236</v>
      </c>
      <c r="B462" s="3" t="s">
        <v>2154</v>
      </c>
      <c r="C462" s="58" t="s">
        <v>4303</v>
      </c>
      <c r="D462" s="61" t="s">
        <v>4387</v>
      </c>
      <c r="E462" s="6" t="s">
        <v>4020</v>
      </c>
      <c r="F462" s="5" t="s">
        <v>4019</v>
      </c>
      <c r="G462" s="5"/>
      <c r="H462" s="5"/>
      <c r="I462" s="5"/>
      <c r="J462" s="5"/>
      <c r="K462" s="5"/>
      <c r="L462" s="5"/>
      <c r="M462" s="5"/>
      <c r="N462" s="47" t="s">
        <v>4466</v>
      </c>
      <c r="O462" s="47" t="s">
        <v>4544</v>
      </c>
      <c r="P462" s="47" t="s">
        <v>4347</v>
      </c>
      <c r="Q462" s="3" t="s">
        <v>19</v>
      </c>
      <c r="R462" s="5" t="s">
        <v>3814</v>
      </c>
    </row>
    <row r="463" spans="1:18" ht="14.4" x14ac:dyDescent="0.25">
      <c r="A463" s="62" t="s">
        <v>4237</v>
      </c>
      <c r="B463" s="3" t="s">
        <v>2154</v>
      </c>
      <c r="C463" s="58" t="s">
        <v>4303</v>
      </c>
      <c r="D463" s="64" t="s">
        <v>4388</v>
      </c>
      <c r="E463" s="6" t="s">
        <v>4020</v>
      </c>
      <c r="F463" s="5" t="s">
        <v>4019</v>
      </c>
      <c r="G463" s="5"/>
      <c r="H463" s="5"/>
      <c r="I463" s="5"/>
      <c r="J463" s="5"/>
      <c r="K463" s="5"/>
      <c r="L463" s="5"/>
      <c r="M463" s="5"/>
      <c r="N463" s="47" t="s">
        <v>4467</v>
      </c>
      <c r="O463" s="47" t="s">
        <v>4545</v>
      </c>
      <c r="P463" s="47" t="s">
        <v>4348</v>
      </c>
      <c r="Q463" s="3" t="s">
        <v>19</v>
      </c>
      <c r="R463" s="5" t="s">
        <v>3814</v>
      </c>
    </row>
    <row r="464" spans="1:18" ht="14.4" x14ac:dyDescent="0.25">
      <c r="A464" s="62" t="s">
        <v>4238</v>
      </c>
      <c r="B464" s="3" t="s">
        <v>2154</v>
      </c>
      <c r="C464" s="58" t="s">
        <v>4303</v>
      </c>
      <c r="D464" s="47" t="s">
        <v>4389</v>
      </c>
      <c r="E464" s="6" t="s">
        <v>4020</v>
      </c>
      <c r="F464" s="5" t="s">
        <v>4019</v>
      </c>
      <c r="G464" s="5"/>
      <c r="H464" s="5"/>
      <c r="I464" s="5"/>
      <c r="J464" s="5"/>
      <c r="K464" s="5"/>
      <c r="L464" s="5"/>
      <c r="M464" s="5"/>
      <c r="N464" s="47" t="s">
        <v>4468</v>
      </c>
      <c r="O464" s="47" t="s">
        <v>4546</v>
      </c>
      <c r="P464" s="47" t="s">
        <v>4349</v>
      </c>
      <c r="Q464" s="3" t="s">
        <v>19</v>
      </c>
      <c r="R464" s="5" t="s">
        <v>3814</v>
      </c>
    </row>
    <row r="465" spans="1:18" ht="14.4" x14ac:dyDescent="0.25">
      <c r="A465" s="62" t="s">
        <v>4239</v>
      </c>
      <c r="B465" s="3" t="s">
        <v>2154</v>
      </c>
      <c r="C465" s="58" t="s">
        <v>4303</v>
      </c>
      <c r="D465" s="61" t="s">
        <v>4390</v>
      </c>
      <c r="E465" s="6" t="s">
        <v>4020</v>
      </c>
      <c r="F465" s="5" t="s">
        <v>4019</v>
      </c>
      <c r="G465" s="5"/>
      <c r="H465" s="5"/>
      <c r="I465" s="5"/>
      <c r="J465" s="5"/>
      <c r="K465" s="5"/>
      <c r="L465" s="5"/>
      <c r="M465" s="5"/>
      <c r="N465" s="47" t="s">
        <v>4469</v>
      </c>
      <c r="O465" s="47" t="s">
        <v>4547</v>
      </c>
      <c r="P465" s="47" t="s">
        <v>4350</v>
      </c>
      <c r="Q465" s="3" t="s">
        <v>19</v>
      </c>
      <c r="R465" s="5" t="s">
        <v>3814</v>
      </c>
    </row>
    <row r="466" spans="1:18" ht="14.4" x14ac:dyDescent="0.25">
      <c r="A466" s="62" t="s">
        <v>4240</v>
      </c>
      <c r="B466" s="3" t="s">
        <v>2154</v>
      </c>
      <c r="C466" s="58" t="s">
        <v>4303</v>
      </c>
      <c r="D466" s="64" t="s">
        <v>4391</v>
      </c>
      <c r="E466" s="6" t="s">
        <v>4020</v>
      </c>
      <c r="F466" s="5" t="s">
        <v>4019</v>
      </c>
      <c r="G466" s="5"/>
      <c r="H466" s="5"/>
      <c r="I466" s="5"/>
      <c r="J466" s="5"/>
      <c r="K466" s="5"/>
      <c r="L466" s="5"/>
      <c r="M466" s="5"/>
      <c r="N466" s="47" t="s">
        <v>4470</v>
      </c>
      <c r="O466" s="47" t="s">
        <v>4548</v>
      </c>
      <c r="P466" s="47" t="s">
        <v>4351</v>
      </c>
      <c r="Q466" s="3" t="s">
        <v>19</v>
      </c>
      <c r="R466" s="5" t="s">
        <v>3814</v>
      </c>
    </row>
    <row r="467" spans="1:18" ht="14.4" x14ac:dyDescent="0.25">
      <c r="A467" s="62" t="s">
        <v>4241</v>
      </c>
      <c r="B467" s="3" t="s">
        <v>2154</v>
      </c>
      <c r="C467" s="65" t="s">
        <v>4304</v>
      </c>
      <c r="D467" s="47" t="s">
        <v>4392</v>
      </c>
      <c r="E467" s="6" t="s">
        <v>4020</v>
      </c>
      <c r="F467" s="5" t="s">
        <v>4019</v>
      </c>
      <c r="G467" s="5"/>
      <c r="H467" s="5"/>
      <c r="I467" s="5"/>
      <c r="J467" s="5"/>
      <c r="K467" s="5"/>
      <c r="L467" s="5"/>
      <c r="M467" s="5"/>
      <c r="N467" s="47" t="s">
        <v>4471</v>
      </c>
      <c r="O467" s="47" t="s">
        <v>4549</v>
      </c>
      <c r="P467" s="47" t="s">
        <v>4352</v>
      </c>
      <c r="Q467" s="3" t="s">
        <v>19</v>
      </c>
      <c r="R467" s="5" t="s">
        <v>3814</v>
      </c>
    </row>
    <row r="468" spans="1:18" ht="14.4" x14ac:dyDescent="0.25">
      <c r="A468" s="62" t="s">
        <v>4242</v>
      </c>
      <c r="B468" s="3" t="s">
        <v>2154</v>
      </c>
      <c r="C468" s="58" t="s">
        <v>4303</v>
      </c>
      <c r="D468" s="3" t="s">
        <v>4393</v>
      </c>
      <c r="E468" s="6" t="s">
        <v>4020</v>
      </c>
      <c r="F468" s="5" t="s">
        <v>4019</v>
      </c>
      <c r="G468" s="5"/>
      <c r="H468" s="5"/>
      <c r="I468" s="5"/>
      <c r="J468" s="5"/>
      <c r="K468" s="5"/>
      <c r="L468" s="5"/>
      <c r="M468" s="5"/>
      <c r="N468" s="47" t="s">
        <v>4472</v>
      </c>
      <c r="O468" s="47" t="s">
        <v>4550</v>
      </c>
      <c r="P468" s="47" t="s">
        <v>4341</v>
      </c>
      <c r="Q468" s="3" t="s">
        <v>19</v>
      </c>
      <c r="R468" s="5" t="s">
        <v>3814</v>
      </c>
    </row>
    <row r="469" spans="1:18" ht="14.4" x14ac:dyDescent="0.25">
      <c r="A469" s="62" t="s">
        <v>4243</v>
      </c>
      <c r="B469" s="3" t="s">
        <v>2154</v>
      </c>
      <c r="C469" s="58" t="s">
        <v>4303</v>
      </c>
      <c r="D469" s="61" t="s">
        <v>4394</v>
      </c>
      <c r="E469" s="6" t="s">
        <v>4020</v>
      </c>
      <c r="F469" s="5" t="s">
        <v>4019</v>
      </c>
      <c r="G469" s="5"/>
      <c r="H469" s="5"/>
      <c r="I469" s="5"/>
      <c r="J469" s="5"/>
      <c r="K469" s="5"/>
      <c r="L469" s="5"/>
      <c r="M469" s="5"/>
      <c r="N469" s="47" t="s">
        <v>4473</v>
      </c>
      <c r="O469" s="47" t="s">
        <v>4551</v>
      </c>
      <c r="P469" s="47" t="s">
        <v>4353</v>
      </c>
      <c r="Q469" s="3" t="s">
        <v>19</v>
      </c>
      <c r="R469" s="5" t="s">
        <v>3814</v>
      </c>
    </row>
    <row r="470" spans="1:18" ht="14.4" x14ac:dyDescent="0.25">
      <c r="A470" s="62" t="s">
        <v>4244</v>
      </c>
      <c r="B470" s="3" t="s">
        <v>2154</v>
      </c>
      <c r="C470" s="58" t="s">
        <v>4303</v>
      </c>
      <c r="D470" s="3" t="s">
        <v>4395</v>
      </c>
      <c r="E470" s="6" t="s">
        <v>4020</v>
      </c>
      <c r="F470" s="5" t="s">
        <v>4019</v>
      </c>
      <c r="G470" s="5"/>
      <c r="H470" s="5"/>
      <c r="I470" s="5"/>
      <c r="J470" s="5"/>
      <c r="K470" s="5"/>
      <c r="L470" s="5"/>
      <c r="M470" s="5"/>
      <c r="N470" s="47" t="s">
        <v>4474</v>
      </c>
      <c r="O470" s="47" t="s">
        <v>4552</v>
      </c>
      <c r="P470" s="47" t="s">
        <v>4341</v>
      </c>
      <c r="Q470" s="3" t="s">
        <v>19</v>
      </c>
      <c r="R470" s="5" t="s">
        <v>3814</v>
      </c>
    </row>
    <row r="471" spans="1:18" ht="14.4" x14ac:dyDescent="0.25">
      <c r="A471" s="62" t="s">
        <v>4245</v>
      </c>
      <c r="B471" s="3" t="s">
        <v>2154</v>
      </c>
      <c r="C471" s="58" t="s">
        <v>4303</v>
      </c>
      <c r="D471" s="64" t="s">
        <v>4396</v>
      </c>
      <c r="E471" s="6" t="s">
        <v>4020</v>
      </c>
      <c r="F471" s="5" t="s">
        <v>4019</v>
      </c>
      <c r="G471" s="5"/>
      <c r="H471" s="5"/>
      <c r="I471" s="5"/>
      <c r="J471" s="5"/>
      <c r="K471" s="5"/>
      <c r="L471" s="5"/>
      <c r="M471" s="5"/>
      <c r="N471" s="47" t="s">
        <v>4475</v>
      </c>
      <c r="O471" s="47" t="s">
        <v>4553</v>
      </c>
      <c r="P471" s="47" t="s">
        <v>4354</v>
      </c>
      <c r="Q471" s="3" t="s">
        <v>19</v>
      </c>
      <c r="R471" s="5" t="s">
        <v>3814</v>
      </c>
    </row>
    <row r="472" spans="1:18" ht="14.4" x14ac:dyDescent="0.25">
      <c r="A472" s="62" t="s">
        <v>4246</v>
      </c>
      <c r="B472" s="3" t="s">
        <v>2154</v>
      </c>
      <c r="C472" s="58" t="s">
        <v>4303</v>
      </c>
      <c r="D472" s="40" t="s">
        <v>4397</v>
      </c>
      <c r="E472" s="6" t="s">
        <v>4020</v>
      </c>
      <c r="F472" s="5" t="s">
        <v>4019</v>
      </c>
      <c r="G472" s="5"/>
      <c r="H472" s="5"/>
      <c r="I472" s="5"/>
      <c r="J472" s="5"/>
      <c r="K472" s="5"/>
      <c r="L472" s="5"/>
      <c r="M472" s="5"/>
      <c r="N472" s="47" t="s">
        <v>4476</v>
      </c>
      <c r="O472" s="47" t="s">
        <v>4554</v>
      </c>
      <c r="P472" s="47" t="s">
        <v>4355</v>
      </c>
      <c r="Q472" s="3" t="s">
        <v>19</v>
      </c>
      <c r="R472" s="5" t="s">
        <v>3814</v>
      </c>
    </row>
    <row r="473" spans="1:18" ht="14.4" x14ac:dyDescent="0.25">
      <c r="A473" s="62" t="s">
        <v>4247</v>
      </c>
      <c r="B473" s="3" t="s">
        <v>2154</v>
      </c>
      <c r="C473" s="58" t="s">
        <v>4303</v>
      </c>
      <c r="D473" s="3" t="s">
        <v>4398</v>
      </c>
      <c r="E473" s="6" t="s">
        <v>4020</v>
      </c>
      <c r="F473" s="5" t="s">
        <v>4019</v>
      </c>
      <c r="G473" s="5"/>
      <c r="H473" s="5"/>
      <c r="I473" s="5"/>
      <c r="J473" s="5"/>
      <c r="K473" s="5"/>
      <c r="L473" s="5"/>
      <c r="M473" s="5"/>
      <c r="N473" s="47" t="s">
        <v>4477</v>
      </c>
      <c r="O473" s="47" t="s">
        <v>4555</v>
      </c>
      <c r="P473" s="47" t="s">
        <v>4344</v>
      </c>
      <c r="Q473" s="3" t="s">
        <v>19</v>
      </c>
      <c r="R473" s="5" t="s">
        <v>3814</v>
      </c>
    </row>
    <row r="474" spans="1:18" ht="14.4" x14ac:dyDescent="0.25">
      <c r="A474" s="62" t="s">
        <v>4248</v>
      </c>
      <c r="B474" s="3" t="s">
        <v>2154</v>
      </c>
      <c r="C474" s="58" t="s">
        <v>4303</v>
      </c>
      <c r="D474" s="47" t="s">
        <v>4399</v>
      </c>
      <c r="E474" s="6" t="s">
        <v>4020</v>
      </c>
      <c r="F474" s="5" t="s">
        <v>4019</v>
      </c>
      <c r="G474" s="5"/>
      <c r="H474" s="5"/>
      <c r="I474" s="5"/>
      <c r="J474" s="5"/>
      <c r="K474" s="5"/>
      <c r="L474" s="5"/>
      <c r="M474" s="5"/>
      <c r="N474" s="47" t="s">
        <v>4478</v>
      </c>
      <c r="O474" s="47" t="s">
        <v>4556</v>
      </c>
      <c r="P474" s="47" t="s">
        <v>4341</v>
      </c>
      <c r="Q474" s="3" t="s">
        <v>19</v>
      </c>
      <c r="R474" s="5" t="s">
        <v>3814</v>
      </c>
    </row>
    <row r="475" spans="1:18" ht="14.4" x14ac:dyDescent="0.25">
      <c r="A475" s="62" t="s">
        <v>4249</v>
      </c>
      <c r="B475" s="3" t="s">
        <v>2154</v>
      </c>
      <c r="C475" s="58" t="s">
        <v>4303</v>
      </c>
      <c r="D475" s="66" t="s">
        <v>4400</v>
      </c>
      <c r="E475" s="6" t="s">
        <v>4020</v>
      </c>
      <c r="F475" s="5" t="s">
        <v>4019</v>
      </c>
      <c r="G475" s="5"/>
      <c r="H475" s="5"/>
      <c r="I475" s="5"/>
      <c r="J475" s="5"/>
      <c r="K475" s="5"/>
      <c r="L475" s="5"/>
      <c r="M475" s="5"/>
      <c r="N475" s="47" t="s">
        <v>4479</v>
      </c>
      <c r="O475" s="47" t="s">
        <v>4557</v>
      </c>
      <c r="P475" s="47" t="s">
        <v>4356</v>
      </c>
      <c r="Q475" s="3" t="s">
        <v>19</v>
      </c>
      <c r="R475" s="5" t="s">
        <v>3814</v>
      </c>
    </row>
    <row r="476" spans="1:18" ht="14.4" x14ac:dyDescent="0.25">
      <c r="A476" s="62" t="s">
        <v>4250</v>
      </c>
      <c r="B476" s="3" t="s">
        <v>2154</v>
      </c>
      <c r="C476" s="58" t="s">
        <v>4303</v>
      </c>
      <c r="D476" s="64" t="s">
        <v>4401</v>
      </c>
      <c r="E476" s="6" t="s">
        <v>4020</v>
      </c>
      <c r="F476" s="5" t="s">
        <v>4019</v>
      </c>
      <c r="G476" s="5"/>
      <c r="H476" s="5"/>
      <c r="I476" s="5"/>
      <c r="J476" s="5"/>
      <c r="K476" s="5"/>
      <c r="L476" s="5"/>
      <c r="M476" s="5"/>
      <c r="N476" s="47" t="s">
        <v>4480</v>
      </c>
      <c r="O476" s="47" t="s">
        <v>4558</v>
      </c>
      <c r="P476" s="47" t="s">
        <v>4341</v>
      </c>
      <c r="Q476" s="3" t="s">
        <v>19</v>
      </c>
      <c r="R476" s="5" t="s">
        <v>3814</v>
      </c>
    </row>
    <row r="477" spans="1:18" ht="14.4" x14ac:dyDescent="0.25">
      <c r="A477" s="62" t="s">
        <v>4251</v>
      </c>
      <c r="B477" s="3" t="s">
        <v>2154</v>
      </c>
      <c r="C477" s="58" t="s">
        <v>4303</v>
      </c>
      <c r="D477" s="3" t="s">
        <v>4402</v>
      </c>
      <c r="E477" s="6" t="s">
        <v>4020</v>
      </c>
      <c r="F477" s="5" t="s">
        <v>4019</v>
      </c>
      <c r="G477" s="5"/>
      <c r="H477" s="5"/>
      <c r="I477" s="5"/>
      <c r="J477" s="5"/>
      <c r="K477" s="5"/>
      <c r="L477" s="5"/>
      <c r="M477" s="5"/>
      <c r="N477" s="47" t="s">
        <v>4481</v>
      </c>
      <c r="O477" s="47" t="s">
        <v>4559</v>
      </c>
      <c r="P477" s="47" t="s">
        <v>4341</v>
      </c>
      <c r="Q477" s="3" t="s">
        <v>19</v>
      </c>
      <c r="R477" s="5" t="s">
        <v>3814</v>
      </c>
    </row>
    <row r="478" spans="1:18" ht="14.4" x14ac:dyDescent="0.25">
      <c r="A478" s="62" t="s">
        <v>4252</v>
      </c>
      <c r="B478" s="3" t="s">
        <v>2154</v>
      </c>
      <c r="C478" s="58" t="s">
        <v>4303</v>
      </c>
      <c r="D478" s="64" t="s">
        <v>4403</v>
      </c>
      <c r="E478" s="6" t="s">
        <v>4020</v>
      </c>
      <c r="F478" s="5" t="s">
        <v>4019</v>
      </c>
      <c r="G478" s="5"/>
      <c r="H478" s="5"/>
      <c r="I478" s="5"/>
      <c r="J478" s="5"/>
      <c r="K478" s="5"/>
      <c r="L478" s="5"/>
      <c r="M478" s="5"/>
      <c r="N478" s="47" t="s">
        <v>4482</v>
      </c>
      <c r="O478" s="47" t="s">
        <v>4560</v>
      </c>
      <c r="P478" s="47" t="s">
        <v>4357</v>
      </c>
      <c r="Q478" s="3" t="s">
        <v>19</v>
      </c>
      <c r="R478" s="5" t="s">
        <v>3814</v>
      </c>
    </row>
    <row r="479" spans="1:18" ht="14.4" x14ac:dyDescent="0.25">
      <c r="A479" s="62" t="s">
        <v>4253</v>
      </c>
      <c r="B479" s="3" t="s">
        <v>2154</v>
      </c>
      <c r="C479" s="58" t="s">
        <v>4303</v>
      </c>
      <c r="D479" s="3" t="s">
        <v>4404</v>
      </c>
      <c r="E479" s="6" t="s">
        <v>4020</v>
      </c>
      <c r="F479" s="5" t="s">
        <v>4019</v>
      </c>
      <c r="G479" s="5"/>
      <c r="H479" s="5"/>
      <c r="I479" s="5"/>
      <c r="J479" s="5"/>
      <c r="K479" s="5"/>
      <c r="L479" s="5"/>
      <c r="M479" s="5"/>
      <c r="N479" s="47" t="s">
        <v>4483</v>
      </c>
      <c r="O479" s="47" t="s">
        <v>4561</v>
      </c>
      <c r="P479" s="47" t="s">
        <v>4341</v>
      </c>
      <c r="Q479" s="3" t="s">
        <v>19</v>
      </c>
      <c r="R479" s="5" t="s">
        <v>3814</v>
      </c>
    </row>
    <row r="480" spans="1:18" ht="14.4" x14ac:dyDescent="0.25">
      <c r="A480" s="62" t="s">
        <v>4254</v>
      </c>
      <c r="B480" s="3" t="s">
        <v>2154</v>
      </c>
      <c r="C480" s="58" t="s">
        <v>4303</v>
      </c>
      <c r="D480" s="61" t="s">
        <v>4405</v>
      </c>
      <c r="E480" s="6" t="s">
        <v>4020</v>
      </c>
      <c r="F480" s="5" t="s">
        <v>4019</v>
      </c>
      <c r="G480" s="5"/>
      <c r="H480" s="5"/>
      <c r="I480" s="5"/>
      <c r="J480" s="5"/>
      <c r="K480" s="5"/>
      <c r="L480" s="5"/>
      <c r="M480" s="5"/>
      <c r="N480" s="47" t="s">
        <v>4484</v>
      </c>
      <c r="O480" s="47" t="s">
        <v>4562</v>
      </c>
      <c r="P480" s="47" t="s">
        <v>4341</v>
      </c>
      <c r="Q480" s="3" t="s">
        <v>19</v>
      </c>
      <c r="R480" s="5" t="s">
        <v>3814</v>
      </c>
    </row>
    <row r="481" spans="1:18" ht="14.4" x14ac:dyDescent="0.25">
      <c r="A481" s="62" t="s">
        <v>4255</v>
      </c>
      <c r="B481" s="3" t="s">
        <v>2154</v>
      </c>
      <c r="C481" s="58" t="s">
        <v>4303</v>
      </c>
      <c r="D481" s="3" t="s">
        <v>4406</v>
      </c>
      <c r="E481" s="6" t="s">
        <v>4020</v>
      </c>
      <c r="F481" s="5" t="s">
        <v>4019</v>
      </c>
      <c r="G481" s="5"/>
      <c r="H481" s="5"/>
      <c r="I481" s="5"/>
      <c r="J481" s="5"/>
      <c r="K481" s="5"/>
      <c r="L481" s="5"/>
      <c r="M481" s="5"/>
      <c r="N481" s="47" t="s">
        <v>4485</v>
      </c>
      <c r="O481" s="47" t="s">
        <v>4563</v>
      </c>
      <c r="P481" s="47" t="s">
        <v>4358</v>
      </c>
      <c r="Q481" s="3" t="s">
        <v>19</v>
      </c>
      <c r="R481" s="5" t="s">
        <v>3814</v>
      </c>
    </row>
    <row r="482" spans="1:18" ht="14.4" x14ac:dyDescent="0.25">
      <c r="A482" s="62" t="s">
        <v>4256</v>
      </c>
      <c r="B482" s="3" t="s">
        <v>2159</v>
      </c>
      <c r="C482" s="58" t="s">
        <v>4305</v>
      </c>
      <c r="D482" s="3" t="s">
        <v>4407</v>
      </c>
      <c r="E482" s="6" t="s">
        <v>4020</v>
      </c>
      <c r="F482" s="5" t="s">
        <v>4019</v>
      </c>
      <c r="G482" s="5"/>
      <c r="H482" s="5"/>
      <c r="I482" s="5"/>
      <c r="J482" s="5"/>
      <c r="K482" s="5"/>
      <c r="L482" s="5"/>
      <c r="M482" s="5"/>
      <c r="N482" s="47" t="s">
        <v>4486</v>
      </c>
      <c r="O482" s="47" t="s">
        <v>4564</v>
      </c>
      <c r="P482" s="47" t="s">
        <v>4341</v>
      </c>
      <c r="Q482" s="3" t="s">
        <v>19</v>
      </c>
      <c r="R482" s="5" t="s">
        <v>3814</v>
      </c>
    </row>
    <row r="483" spans="1:18" ht="14.4" x14ac:dyDescent="0.25">
      <c r="A483" s="62" t="s">
        <v>4257</v>
      </c>
      <c r="B483" s="3" t="s">
        <v>2159</v>
      </c>
      <c r="C483" s="58" t="s">
        <v>4306</v>
      </c>
      <c r="D483" s="3" t="s">
        <v>4408</v>
      </c>
      <c r="E483" s="6" t="s">
        <v>4020</v>
      </c>
      <c r="F483" s="5" t="s">
        <v>4019</v>
      </c>
      <c r="G483" s="5"/>
      <c r="H483" s="5"/>
      <c r="I483" s="5"/>
      <c r="J483" s="5"/>
      <c r="K483" s="5"/>
      <c r="L483" s="5"/>
      <c r="M483" s="5"/>
      <c r="N483" s="47" t="s">
        <v>4487</v>
      </c>
      <c r="O483" s="47" t="s">
        <v>4565</v>
      </c>
      <c r="P483" s="47" t="s">
        <v>4359</v>
      </c>
      <c r="Q483" s="3" t="s">
        <v>19</v>
      </c>
      <c r="R483" s="5" t="s">
        <v>3814</v>
      </c>
    </row>
    <row r="484" spans="1:18" ht="14.4" x14ac:dyDescent="0.25">
      <c r="A484" s="62" t="s">
        <v>4258</v>
      </c>
      <c r="B484" s="3" t="s">
        <v>2159</v>
      </c>
      <c r="C484" s="67" t="s">
        <v>4305</v>
      </c>
      <c r="D484" s="3" t="s">
        <v>4409</v>
      </c>
      <c r="E484" s="6" t="s">
        <v>4020</v>
      </c>
      <c r="F484" s="5" t="s">
        <v>4019</v>
      </c>
      <c r="G484" s="5"/>
      <c r="H484" s="5"/>
      <c r="I484" s="5"/>
      <c r="J484" s="5"/>
      <c r="K484" s="5"/>
      <c r="L484" s="5"/>
      <c r="M484" s="5"/>
      <c r="N484" s="47" t="s">
        <v>4488</v>
      </c>
      <c r="O484" s="47" t="s">
        <v>4566</v>
      </c>
      <c r="P484" s="47" t="s">
        <v>4360</v>
      </c>
      <c r="Q484" s="3" t="s">
        <v>19</v>
      </c>
      <c r="R484" s="5" t="s">
        <v>3814</v>
      </c>
    </row>
    <row r="485" spans="1:18" ht="14.4" x14ac:dyDescent="0.25">
      <c r="A485" s="62" t="s">
        <v>4259</v>
      </c>
      <c r="B485" s="3" t="s">
        <v>2154</v>
      </c>
      <c r="C485" s="58" t="s">
        <v>4307</v>
      </c>
      <c r="D485" s="3" t="s">
        <v>4410</v>
      </c>
      <c r="E485" s="6" t="s">
        <v>4020</v>
      </c>
      <c r="F485" s="5" t="s">
        <v>4019</v>
      </c>
      <c r="G485" s="5"/>
      <c r="H485" s="5"/>
      <c r="I485" s="5"/>
      <c r="J485" s="5"/>
      <c r="K485" s="5"/>
      <c r="L485" s="5"/>
      <c r="M485" s="5"/>
      <c r="N485" s="47" t="s">
        <v>4489</v>
      </c>
      <c r="O485" s="47" t="s">
        <v>4567</v>
      </c>
      <c r="P485" s="47" t="s">
        <v>4361</v>
      </c>
      <c r="Q485" s="3" t="s">
        <v>19</v>
      </c>
      <c r="R485" s="5" t="s">
        <v>3814</v>
      </c>
    </row>
    <row r="486" spans="1:18" ht="14.4" x14ac:dyDescent="0.25">
      <c r="A486" s="62" t="s">
        <v>4260</v>
      </c>
      <c r="B486" s="3" t="s">
        <v>2154</v>
      </c>
      <c r="C486" s="67" t="s">
        <v>4308</v>
      </c>
      <c r="D486" s="3" t="s">
        <v>4411</v>
      </c>
      <c r="E486" s="6" t="s">
        <v>4020</v>
      </c>
      <c r="F486" s="5" t="s">
        <v>4019</v>
      </c>
      <c r="G486" s="5"/>
      <c r="H486" s="5"/>
      <c r="I486" s="5"/>
      <c r="J486" s="5"/>
      <c r="K486" s="5"/>
      <c r="L486" s="5"/>
      <c r="M486" s="5"/>
      <c r="N486" s="47" t="s">
        <v>4490</v>
      </c>
      <c r="O486" s="47" t="s">
        <v>4568</v>
      </c>
      <c r="P486" s="47" t="s">
        <v>4362</v>
      </c>
      <c r="Q486" s="3" t="s">
        <v>19</v>
      </c>
      <c r="R486" s="5" t="s">
        <v>3814</v>
      </c>
    </row>
    <row r="487" spans="1:18" ht="14.4" x14ac:dyDescent="0.25">
      <c r="A487" s="62" t="s">
        <v>4261</v>
      </c>
      <c r="B487" s="3" t="s">
        <v>2154</v>
      </c>
      <c r="C487" s="67" t="s">
        <v>4308</v>
      </c>
      <c r="D487" s="3" t="s">
        <v>4412</v>
      </c>
      <c r="E487" s="6" t="s">
        <v>4020</v>
      </c>
      <c r="F487" s="5" t="s">
        <v>4019</v>
      </c>
      <c r="G487" s="5"/>
      <c r="H487" s="5"/>
      <c r="I487" s="5"/>
      <c r="J487" s="5"/>
      <c r="K487" s="5"/>
      <c r="L487" s="5"/>
      <c r="M487" s="5"/>
      <c r="N487" s="47" t="s">
        <v>4491</v>
      </c>
      <c r="O487" s="47" t="s">
        <v>4569</v>
      </c>
      <c r="P487" s="47" t="s">
        <v>4341</v>
      </c>
      <c r="Q487" s="3" t="s">
        <v>19</v>
      </c>
      <c r="R487" s="5" t="s">
        <v>3814</v>
      </c>
    </row>
    <row r="488" spans="1:18" ht="14.4" x14ac:dyDescent="0.25">
      <c r="A488" s="62" t="s">
        <v>4262</v>
      </c>
      <c r="B488" s="3" t="s">
        <v>2154</v>
      </c>
      <c r="C488" s="67" t="s">
        <v>4308</v>
      </c>
      <c r="D488" s="3" t="s">
        <v>4413</v>
      </c>
      <c r="E488" s="6" t="s">
        <v>4020</v>
      </c>
      <c r="F488" s="5" t="s">
        <v>4019</v>
      </c>
      <c r="G488" s="5"/>
      <c r="H488" s="5"/>
      <c r="I488" s="5"/>
      <c r="J488" s="5"/>
      <c r="K488" s="5"/>
      <c r="L488" s="5"/>
      <c r="M488" s="5"/>
      <c r="N488" s="47" t="s">
        <v>4492</v>
      </c>
      <c r="O488" s="47" t="s">
        <v>4570</v>
      </c>
      <c r="P488" s="47" t="s">
        <v>4363</v>
      </c>
      <c r="Q488" s="3" t="s">
        <v>19</v>
      </c>
      <c r="R488" s="5" t="s">
        <v>3814</v>
      </c>
    </row>
    <row r="489" spans="1:18" ht="14.4" x14ac:dyDescent="0.25">
      <c r="A489" s="62" t="s">
        <v>4263</v>
      </c>
      <c r="B489" s="3" t="s">
        <v>2154</v>
      </c>
      <c r="C489" s="67" t="s">
        <v>4308</v>
      </c>
      <c r="D489" s="3" t="s">
        <v>4414</v>
      </c>
      <c r="E489" s="6" t="s">
        <v>4020</v>
      </c>
      <c r="F489" s="5" t="s">
        <v>4019</v>
      </c>
      <c r="G489" s="5"/>
      <c r="H489" s="5"/>
      <c r="I489" s="5"/>
      <c r="J489" s="5"/>
      <c r="K489" s="5"/>
      <c r="L489" s="5"/>
      <c r="M489" s="5"/>
      <c r="N489" s="47" t="s">
        <v>4493</v>
      </c>
      <c r="O489" s="47" t="s">
        <v>4571</v>
      </c>
      <c r="P489" s="47" t="s">
        <v>4364</v>
      </c>
      <c r="Q489" s="3" t="s">
        <v>19</v>
      </c>
      <c r="R489" s="5" t="s">
        <v>3814</v>
      </c>
    </row>
    <row r="490" spans="1:18" ht="14.4" x14ac:dyDescent="0.25">
      <c r="A490" s="62" t="s">
        <v>4264</v>
      </c>
      <c r="B490" s="68" t="s">
        <v>2355</v>
      </c>
      <c r="C490" s="65" t="s">
        <v>4309</v>
      </c>
      <c r="D490" s="3" t="s">
        <v>4415</v>
      </c>
      <c r="E490" s="6" t="s">
        <v>4020</v>
      </c>
      <c r="F490" s="5" t="s">
        <v>4019</v>
      </c>
      <c r="G490" s="5"/>
      <c r="H490" s="5"/>
      <c r="I490" s="5"/>
      <c r="J490" s="5"/>
      <c r="K490" s="5"/>
      <c r="L490" s="5"/>
      <c r="M490" s="5"/>
      <c r="N490" s="47" t="s">
        <v>4494</v>
      </c>
      <c r="O490" s="47" t="s">
        <v>4572</v>
      </c>
      <c r="P490" s="47" t="s">
        <v>4341</v>
      </c>
      <c r="Q490" s="3" t="s">
        <v>19</v>
      </c>
      <c r="R490" s="5" t="s">
        <v>3814</v>
      </c>
    </row>
    <row r="491" spans="1:18" ht="14.4" x14ac:dyDescent="0.25">
      <c r="A491" s="71" t="s">
        <v>4265</v>
      </c>
      <c r="B491" s="77" t="s">
        <v>2167</v>
      </c>
      <c r="C491" s="78" t="s">
        <v>4310</v>
      </c>
      <c r="D491" s="8" t="s">
        <v>4416</v>
      </c>
      <c r="E491" s="72" t="s">
        <v>4020</v>
      </c>
      <c r="F491" s="49" t="s">
        <v>4019</v>
      </c>
      <c r="G491" s="5"/>
      <c r="H491" s="5"/>
      <c r="I491" s="5"/>
      <c r="J491" s="5"/>
      <c r="K491" s="5"/>
      <c r="L491" s="5"/>
      <c r="M491" s="5"/>
      <c r="N491" s="73" t="s">
        <v>4495</v>
      </c>
      <c r="O491" s="73" t="s">
        <v>4573</v>
      </c>
      <c r="P491" s="73" t="s">
        <v>4341</v>
      </c>
      <c r="Q491" s="8" t="s">
        <v>19</v>
      </c>
      <c r="R491" s="49" t="s">
        <v>3814</v>
      </c>
    </row>
    <row r="492" spans="1:18" ht="14.4" x14ac:dyDescent="0.25">
      <c r="A492" s="62" t="s">
        <v>4266</v>
      </c>
      <c r="B492" s="68" t="s">
        <v>4610</v>
      </c>
      <c r="C492" s="65" t="s">
        <v>4311</v>
      </c>
      <c r="D492" s="3" t="s">
        <v>4417</v>
      </c>
      <c r="E492" s="6" t="s">
        <v>4020</v>
      </c>
      <c r="F492" s="5" t="s">
        <v>4019</v>
      </c>
      <c r="G492" s="48"/>
      <c r="H492" s="5"/>
      <c r="I492" s="5"/>
      <c r="J492" s="5"/>
      <c r="K492" s="5"/>
      <c r="L492" s="5"/>
      <c r="M492" s="5"/>
      <c r="N492" s="47" t="s">
        <v>4496</v>
      </c>
      <c r="O492" s="47" t="s">
        <v>4574</v>
      </c>
      <c r="P492" s="47" t="s">
        <v>4365</v>
      </c>
      <c r="Q492" s="3" t="s">
        <v>19</v>
      </c>
      <c r="R492" s="5" t="s">
        <v>3814</v>
      </c>
    </row>
    <row r="493" spans="1:18" ht="14.4" x14ac:dyDescent="0.25">
      <c r="A493" s="62" t="s">
        <v>4267</v>
      </c>
      <c r="B493" s="68" t="s">
        <v>2155</v>
      </c>
      <c r="C493" s="67" t="s">
        <v>4312</v>
      </c>
      <c r="D493" s="3" t="s">
        <v>4418</v>
      </c>
      <c r="E493" s="6" t="s">
        <v>4020</v>
      </c>
      <c r="F493" s="5" t="s">
        <v>4019</v>
      </c>
      <c r="G493" s="5"/>
      <c r="H493" s="5"/>
      <c r="I493" s="5"/>
      <c r="J493" s="5"/>
      <c r="K493" s="5"/>
      <c r="L493" s="5"/>
      <c r="M493" s="5"/>
      <c r="N493" s="47" t="s">
        <v>4497</v>
      </c>
      <c r="O493" s="47" t="s">
        <v>4575</v>
      </c>
      <c r="P493" s="47" t="s">
        <v>4341</v>
      </c>
      <c r="Q493" s="3" t="s">
        <v>19</v>
      </c>
      <c r="R493" s="5" t="s">
        <v>3814</v>
      </c>
    </row>
    <row r="494" spans="1:18" ht="14.4" x14ac:dyDescent="0.25">
      <c r="A494" s="62" t="s">
        <v>4268</v>
      </c>
      <c r="B494" s="68" t="s">
        <v>2171</v>
      </c>
      <c r="C494" s="67" t="s">
        <v>4313</v>
      </c>
      <c r="D494" s="3" t="s">
        <v>4419</v>
      </c>
      <c r="E494" s="6" t="s">
        <v>4020</v>
      </c>
      <c r="F494" s="5" t="s">
        <v>4019</v>
      </c>
      <c r="G494" s="5"/>
      <c r="H494" s="5"/>
      <c r="I494" s="5"/>
      <c r="J494" s="5"/>
      <c r="K494" s="5"/>
      <c r="L494" s="5"/>
      <c r="M494" s="5"/>
      <c r="N494" s="47" t="s">
        <v>4498</v>
      </c>
      <c r="O494" s="47" t="s">
        <v>4576</v>
      </c>
      <c r="P494" s="47" t="s">
        <v>4341</v>
      </c>
      <c r="Q494" s="3" t="s">
        <v>19</v>
      </c>
      <c r="R494" s="5" t="s">
        <v>3814</v>
      </c>
    </row>
    <row r="495" spans="1:18" ht="14.4" x14ac:dyDescent="0.25">
      <c r="A495" s="62" t="s">
        <v>4269</v>
      </c>
      <c r="B495" s="68" t="s">
        <v>2349</v>
      </c>
      <c r="C495" s="67" t="s">
        <v>4314</v>
      </c>
      <c r="D495" s="3" t="s">
        <v>4420</v>
      </c>
      <c r="E495" s="6" t="s">
        <v>4020</v>
      </c>
      <c r="F495" s="5" t="s">
        <v>4019</v>
      </c>
      <c r="G495" s="5"/>
      <c r="H495" s="5"/>
      <c r="I495" s="5"/>
      <c r="J495" s="5"/>
      <c r="K495" s="5"/>
      <c r="L495" s="5"/>
      <c r="M495" s="5"/>
      <c r="N495" s="47" t="s">
        <v>4499</v>
      </c>
      <c r="O495" s="47" t="s">
        <v>4577</v>
      </c>
      <c r="P495" s="47" t="s">
        <v>4341</v>
      </c>
      <c r="Q495" s="3" t="s">
        <v>19</v>
      </c>
      <c r="R495" s="5" t="s">
        <v>3814</v>
      </c>
    </row>
    <row r="496" spans="1:18" ht="14.4" x14ac:dyDescent="0.25">
      <c r="A496" s="62" t="s">
        <v>4270</v>
      </c>
      <c r="B496" s="68" t="s">
        <v>2171</v>
      </c>
      <c r="C496" s="58" t="s">
        <v>4315</v>
      </c>
      <c r="D496" s="3" t="s">
        <v>4421</v>
      </c>
      <c r="E496" s="6" t="s">
        <v>4020</v>
      </c>
      <c r="F496" s="5" t="s">
        <v>4019</v>
      </c>
      <c r="G496" s="5"/>
      <c r="H496" s="5"/>
      <c r="I496" s="5"/>
      <c r="J496" s="5"/>
      <c r="K496" s="5"/>
      <c r="L496" s="5"/>
      <c r="M496" s="5"/>
      <c r="N496" s="47" t="s">
        <v>4500</v>
      </c>
      <c r="O496" s="47" t="s">
        <v>4578</v>
      </c>
      <c r="P496" s="47" t="s">
        <v>4341</v>
      </c>
      <c r="Q496" s="3" t="s">
        <v>19</v>
      </c>
      <c r="R496" s="5" t="s">
        <v>3814</v>
      </c>
    </row>
    <row r="497" spans="1:18" ht="14.4" x14ac:dyDescent="0.25">
      <c r="A497" s="62" t="s">
        <v>4271</v>
      </c>
      <c r="B497" s="68" t="s">
        <v>2353</v>
      </c>
      <c r="C497" s="69" t="s">
        <v>4316</v>
      </c>
      <c r="D497" s="3" t="s">
        <v>4422</v>
      </c>
      <c r="E497" s="6" t="s">
        <v>4020</v>
      </c>
      <c r="F497" s="5" t="s">
        <v>4019</v>
      </c>
      <c r="G497" s="5"/>
      <c r="H497" s="5"/>
      <c r="I497" s="5"/>
      <c r="J497" s="5"/>
      <c r="K497" s="5"/>
      <c r="L497" s="5"/>
      <c r="M497" s="5"/>
      <c r="N497" s="47" t="s">
        <v>4501</v>
      </c>
      <c r="O497" s="47" t="s">
        <v>4579</v>
      </c>
      <c r="P497" s="47" t="s">
        <v>4341</v>
      </c>
      <c r="Q497" s="3" t="s">
        <v>19</v>
      </c>
      <c r="R497" s="5" t="s">
        <v>3814</v>
      </c>
    </row>
    <row r="498" spans="1:18" ht="14.4" x14ac:dyDescent="0.25">
      <c r="A498" s="62" t="s">
        <v>4272</v>
      </c>
      <c r="B498" s="3" t="s">
        <v>2154</v>
      </c>
      <c r="C498" s="70" t="s">
        <v>4317</v>
      </c>
      <c r="D498" s="3" t="s">
        <v>4423</v>
      </c>
      <c r="E498" s="6" t="s">
        <v>4020</v>
      </c>
      <c r="F498" s="5" t="s">
        <v>4019</v>
      </c>
      <c r="G498" s="5"/>
      <c r="H498" s="5"/>
      <c r="I498" s="5"/>
      <c r="J498" s="5"/>
      <c r="K498" s="5"/>
      <c r="L498" s="5"/>
      <c r="M498" s="5"/>
      <c r="N498" s="47" t="s">
        <v>4502</v>
      </c>
      <c r="O498" s="47" t="s">
        <v>4580</v>
      </c>
      <c r="P498" s="47" t="s">
        <v>4366</v>
      </c>
      <c r="Q498" s="3" t="s">
        <v>19</v>
      </c>
      <c r="R498" s="5" t="s">
        <v>3814</v>
      </c>
    </row>
    <row r="499" spans="1:18" ht="14.4" x14ac:dyDescent="0.25">
      <c r="A499" s="62" t="s">
        <v>4273</v>
      </c>
      <c r="B499" s="3" t="s">
        <v>2154</v>
      </c>
      <c r="C499" s="65" t="s">
        <v>4318</v>
      </c>
      <c r="D499" s="3" t="s">
        <v>4424</v>
      </c>
      <c r="E499" s="6" t="s">
        <v>4020</v>
      </c>
      <c r="F499" s="5" t="s">
        <v>4019</v>
      </c>
      <c r="G499" s="5"/>
      <c r="H499" s="5"/>
      <c r="I499" s="5"/>
      <c r="J499" s="5"/>
      <c r="K499" s="5"/>
      <c r="L499" s="5"/>
      <c r="M499" s="5"/>
      <c r="N499" s="47" t="s">
        <v>4503</v>
      </c>
      <c r="O499" s="47" t="s">
        <v>4581</v>
      </c>
      <c r="P499" s="75" t="s">
        <v>4341</v>
      </c>
      <c r="Q499" s="13" t="s">
        <v>19</v>
      </c>
      <c r="R499" s="5" t="s">
        <v>3814</v>
      </c>
    </row>
    <row r="500" spans="1:18" ht="14.4" x14ac:dyDescent="0.25">
      <c r="A500" s="62" t="s">
        <v>4274</v>
      </c>
      <c r="B500" s="3" t="s">
        <v>2154</v>
      </c>
      <c r="C500" s="70" t="s">
        <v>4319</v>
      </c>
      <c r="D500" s="3" t="s">
        <v>4425</v>
      </c>
      <c r="E500" s="6" t="s">
        <v>4020</v>
      </c>
      <c r="F500" s="5" t="s">
        <v>4019</v>
      </c>
      <c r="G500" s="5"/>
      <c r="H500" s="5"/>
      <c r="I500" s="5"/>
      <c r="J500" s="5"/>
      <c r="K500" s="5"/>
      <c r="L500" s="5"/>
      <c r="M500" s="5"/>
      <c r="N500" s="47" t="s">
        <v>4504</v>
      </c>
      <c r="O500" s="47" t="s">
        <v>4582</v>
      </c>
      <c r="P500" s="47" t="s">
        <v>4341</v>
      </c>
      <c r="Q500" s="3" t="s">
        <v>19</v>
      </c>
      <c r="R500" s="5" t="s">
        <v>3814</v>
      </c>
    </row>
    <row r="501" spans="1:18" ht="14.4" x14ac:dyDescent="0.25">
      <c r="A501" s="62" t="s">
        <v>4275</v>
      </c>
      <c r="B501" s="3" t="s">
        <v>2154</v>
      </c>
      <c r="C501" s="69" t="s">
        <v>4320</v>
      </c>
      <c r="D501" s="3" t="s">
        <v>4426</v>
      </c>
      <c r="E501" s="6" t="s">
        <v>4020</v>
      </c>
      <c r="F501" s="5" t="s">
        <v>4019</v>
      </c>
      <c r="G501" s="5"/>
      <c r="H501" s="5"/>
      <c r="I501" s="5"/>
      <c r="J501" s="5"/>
      <c r="K501" s="5"/>
      <c r="L501" s="5"/>
      <c r="M501" s="5"/>
      <c r="N501" s="47" t="s">
        <v>4505</v>
      </c>
      <c r="O501" s="47" t="s">
        <v>4583</v>
      </c>
      <c r="P501" s="47" t="s">
        <v>4341</v>
      </c>
      <c r="Q501" s="3" t="s">
        <v>19</v>
      </c>
      <c r="R501" s="5" t="s">
        <v>3814</v>
      </c>
    </row>
    <row r="502" spans="1:18" ht="14.4" x14ac:dyDescent="0.25">
      <c r="A502" s="62" t="s">
        <v>4276</v>
      </c>
      <c r="B502" s="3" t="s">
        <v>2154</v>
      </c>
      <c r="C502" s="74" t="s">
        <v>4321</v>
      </c>
      <c r="D502" s="3" t="s">
        <v>4427</v>
      </c>
      <c r="E502" s="6" t="s">
        <v>4020</v>
      </c>
      <c r="F502" s="5" t="s">
        <v>4019</v>
      </c>
      <c r="G502" s="5"/>
      <c r="H502" s="5"/>
      <c r="I502" s="5"/>
      <c r="J502" s="5"/>
      <c r="K502" s="5"/>
      <c r="L502" s="5"/>
      <c r="M502" s="5"/>
      <c r="N502" s="47" t="s">
        <v>4506</v>
      </c>
      <c r="O502" s="47" t="s">
        <v>4584</v>
      </c>
      <c r="P502" s="47" t="s">
        <v>4341</v>
      </c>
      <c r="Q502" s="3" t="s">
        <v>19</v>
      </c>
      <c r="R502" s="5" t="s">
        <v>3814</v>
      </c>
    </row>
    <row r="503" spans="1:18" ht="14.4" x14ac:dyDescent="0.25">
      <c r="A503" s="62" t="s">
        <v>4277</v>
      </c>
      <c r="B503" s="3" t="s">
        <v>2154</v>
      </c>
      <c r="C503" s="58" t="s">
        <v>4322</v>
      </c>
      <c r="D503" s="3" t="s">
        <v>4428</v>
      </c>
      <c r="E503" s="6" t="s">
        <v>4020</v>
      </c>
      <c r="F503" s="5" t="s">
        <v>4019</v>
      </c>
      <c r="G503" s="5"/>
      <c r="H503" s="5"/>
      <c r="I503" s="5"/>
      <c r="J503" s="5"/>
      <c r="K503" s="5"/>
      <c r="L503" s="5"/>
      <c r="M503" s="5"/>
      <c r="N503" s="47" t="s">
        <v>4507</v>
      </c>
      <c r="O503" s="47" t="s">
        <v>4585</v>
      </c>
      <c r="P503" s="47" t="s">
        <v>4341</v>
      </c>
      <c r="Q503" s="3" t="s">
        <v>19</v>
      </c>
      <c r="R503" s="5" t="s">
        <v>3814</v>
      </c>
    </row>
    <row r="504" spans="1:18" ht="14.4" x14ac:dyDescent="0.25">
      <c r="A504" s="62" t="s">
        <v>4278</v>
      </c>
      <c r="B504" s="3" t="s">
        <v>2154</v>
      </c>
      <c r="C504" s="65" t="s">
        <v>4323</v>
      </c>
      <c r="D504" s="3" t="s">
        <v>4429</v>
      </c>
      <c r="E504" s="6" t="s">
        <v>4020</v>
      </c>
      <c r="F504" s="5" t="s">
        <v>4019</v>
      </c>
      <c r="G504" s="5"/>
      <c r="H504" s="5"/>
      <c r="I504" s="5"/>
      <c r="J504" s="5"/>
      <c r="K504" s="5"/>
      <c r="L504" s="5"/>
      <c r="M504" s="5"/>
      <c r="N504" s="47" t="s">
        <v>4508</v>
      </c>
      <c r="O504" s="47" t="s">
        <v>4586</v>
      </c>
      <c r="P504" s="47" t="s">
        <v>4341</v>
      </c>
      <c r="Q504" s="3" t="s">
        <v>19</v>
      </c>
      <c r="R504" s="5" t="s">
        <v>3814</v>
      </c>
    </row>
    <row r="505" spans="1:18" ht="14.4" x14ac:dyDescent="0.25">
      <c r="A505" s="62" t="s">
        <v>4279</v>
      </c>
      <c r="B505" s="3" t="s">
        <v>2154</v>
      </c>
      <c r="C505" s="65" t="s">
        <v>4324</v>
      </c>
      <c r="D505" s="3" t="s">
        <v>4430</v>
      </c>
      <c r="E505" s="6" t="s">
        <v>4020</v>
      </c>
      <c r="F505" s="5" t="s">
        <v>4019</v>
      </c>
      <c r="G505" s="5"/>
      <c r="H505" s="5"/>
      <c r="I505" s="5"/>
      <c r="J505" s="5"/>
      <c r="K505" s="5"/>
      <c r="L505" s="5"/>
      <c r="M505" s="5"/>
      <c r="N505" s="47" t="s">
        <v>4509</v>
      </c>
      <c r="O505" s="47" t="s">
        <v>4587</v>
      </c>
      <c r="P505" s="47" t="s">
        <v>4341</v>
      </c>
      <c r="Q505" s="3" t="s">
        <v>19</v>
      </c>
      <c r="R505" s="5" t="s">
        <v>3814</v>
      </c>
    </row>
    <row r="506" spans="1:18" ht="14.4" x14ac:dyDescent="0.25">
      <c r="A506" s="62" t="s">
        <v>4280</v>
      </c>
      <c r="B506" s="3" t="s">
        <v>2154</v>
      </c>
      <c r="C506" s="65" t="s">
        <v>4325</v>
      </c>
      <c r="D506" s="3" t="s">
        <v>4431</v>
      </c>
      <c r="E506" s="6" t="s">
        <v>4020</v>
      </c>
      <c r="F506" s="5" t="s">
        <v>4019</v>
      </c>
      <c r="G506" s="5"/>
      <c r="H506" s="5"/>
      <c r="I506" s="5"/>
      <c r="J506" s="5"/>
      <c r="K506" s="5"/>
      <c r="L506" s="5"/>
      <c r="M506" s="5"/>
      <c r="N506" s="47" t="s">
        <v>4510</v>
      </c>
      <c r="O506" s="47" t="s">
        <v>4588</v>
      </c>
      <c r="P506" s="47" t="s">
        <v>4341</v>
      </c>
      <c r="Q506" s="3" t="s">
        <v>19</v>
      </c>
      <c r="R506" s="5" t="s">
        <v>3814</v>
      </c>
    </row>
    <row r="507" spans="1:18" ht="14.4" x14ac:dyDescent="0.25">
      <c r="A507" s="62" t="s">
        <v>4281</v>
      </c>
      <c r="B507" s="3" t="s">
        <v>2154</v>
      </c>
      <c r="C507" s="65" t="s">
        <v>4325</v>
      </c>
      <c r="D507" s="3" t="s">
        <v>4432</v>
      </c>
      <c r="E507" s="6" t="s">
        <v>4020</v>
      </c>
      <c r="F507" s="5" t="s">
        <v>4019</v>
      </c>
      <c r="G507" s="5"/>
      <c r="H507" s="5"/>
      <c r="I507" s="5"/>
      <c r="J507" s="5"/>
      <c r="K507" s="5"/>
      <c r="L507" s="5"/>
      <c r="M507" s="5"/>
      <c r="N507" s="47" t="s">
        <v>4511</v>
      </c>
      <c r="O507" s="47" t="s">
        <v>4589</v>
      </c>
      <c r="P507" s="47" t="s">
        <v>4367</v>
      </c>
      <c r="Q507" s="3" t="s">
        <v>19</v>
      </c>
      <c r="R507" s="5" t="s">
        <v>3814</v>
      </c>
    </row>
    <row r="508" spans="1:18" ht="14.4" x14ac:dyDescent="0.25">
      <c r="A508" s="62" t="s">
        <v>4282</v>
      </c>
      <c r="B508" s="3" t="s">
        <v>2154</v>
      </c>
      <c r="C508" s="58" t="s">
        <v>4325</v>
      </c>
      <c r="D508" s="3" t="s">
        <v>4432</v>
      </c>
      <c r="E508" s="6" t="s">
        <v>4020</v>
      </c>
      <c r="F508" s="5" t="s">
        <v>4019</v>
      </c>
      <c r="G508" s="5"/>
      <c r="H508" s="5"/>
      <c r="I508" s="5"/>
      <c r="J508" s="5"/>
      <c r="K508" s="5"/>
      <c r="L508" s="5"/>
      <c r="M508" s="5"/>
      <c r="N508" s="47" t="s">
        <v>4511</v>
      </c>
      <c r="O508" s="47" t="s">
        <v>4589</v>
      </c>
      <c r="P508" s="47" t="s">
        <v>4367</v>
      </c>
      <c r="Q508" s="3" t="s">
        <v>19</v>
      </c>
      <c r="R508" s="5" t="s">
        <v>3814</v>
      </c>
    </row>
    <row r="509" spans="1:18" ht="14.4" x14ac:dyDescent="0.25">
      <c r="A509" s="62" t="s">
        <v>4283</v>
      </c>
      <c r="B509" s="3" t="s">
        <v>2154</v>
      </c>
      <c r="C509" s="65" t="s">
        <v>4326</v>
      </c>
      <c r="D509" s="3" t="s">
        <v>4433</v>
      </c>
      <c r="E509" s="6" t="s">
        <v>4020</v>
      </c>
      <c r="F509" s="5" t="s">
        <v>4019</v>
      </c>
      <c r="G509" s="5"/>
      <c r="H509" s="5"/>
      <c r="I509" s="5"/>
      <c r="J509" s="5"/>
      <c r="K509" s="5"/>
      <c r="L509" s="5"/>
      <c r="M509" s="5"/>
      <c r="N509" s="47" t="s">
        <v>4512</v>
      </c>
      <c r="O509" s="47" t="s">
        <v>4590</v>
      </c>
      <c r="P509" s="47" t="s">
        <v>4341</v>
      </c>
      <c r="Q509" s="3" t="s">
        <v>19</v>
      </c>
      <c r="R509" s="5" t="s">
        <v>3814</v>
      </c>
    </row>
    <row r="510" spans="1:18" ht="14.4" x14ac:dyDescent="0.25">
      <c r="A510" s="62" t="s">
        <v>4284</v>
      </c>
      <c r="B510" s="3" t="s">
        <v>2154</v>
      </c>
      <c r="C510" s="74" t="s">
        <v>4327</v>
      </c>
      <c r="D510" s="3" t="s">
        <v>4434</v>
      </c>
      <c r="E510" s="6" t="s">
        <v>4020</v>
      </c>
      <c r="F510" s="5" t="s">
        <v>4019</v>
      </c>
      <c r="G510" s="5"/>
      <c r="H510" s="5"/>
      <c r="I510" s="5"/>
      <c r="J510" s="5"/>
      <c r="K510" s="5"/>
      <c r="L510" s="5"/>
      <c r="M510" s="5"/>
      <c r="N510" s="47" t="s">
        <v>4513</v>
      </c>
      <c r="O510" s="47" t="s">
        <v>4591</v>
      </c>
      <c r="P510" s="47" t="s">
        <v>4368</v>
      </c>
      <c r="Q510" s="3" t="s">
        <v>19</v>
      </c>
      <c r="R510" s="5" t="s">
        <v>3814</v>
      </c>
    </row>
    <row r="511" spans="1:18" ht="14.4" x14ac:dyDescent="0.25">
      <c r="A511" s="62" t="s">
        <v>4285</v>
      </c>
      <c r="B511" s="3" t="s">
        <v>2154</v>
      </c>
      <c r="C511" s="74" t="s">
        <v>4327</v>
      </c>
      <c r="D511" s="3" t="s">
        <v>4435</v>
      </c>
      <c r="E511" s="6" t="s">
        <v>4020</v>
      </c>
      <c r="F511" s="5" t="s">
        <v>4019</v>
      </c>
      <c r="G511" s="5"/>
      <c r="H511" s="5"/>
      <c r="I511" s="5"/>
      <c r="J511" s="5"/>
      <c r="K511" s="5"/>
      <c r="L511" s="5"/>
      <c r="M511" s="5"/>
      <c r="N511" s="47" t="s">
        <v>4514</v>
      </c>
      <c r="O511" s="47" t="s">
        <v>4592</v>
      </c>
      <c r="P511" s="47" t="s">
        <v>4341</v>
      </c>
      <c r="Q511" s="3" t="s">
        <v>19</v>
      </c>
      <c r="R511" s="5" t="s">
        <v>3814</v>
      </c>
    </row>
    <row r="512" spans="1:18" ht="14.4" x14ac:dyDescent="0.25">
      <c r="A512" s="62" t="s">
        <v>4286</v>
      </c>
      <c r="B512" s="3" t="s">
        <v>2154</v>
      </c>
      <c r="C512" s="74" t="s">
        <v>4328</v>
      </c>
      <c r="D512" s="3" t="s">
        <v>4436</v>
      </c>
      <c r="E512" s="6" t="s">
        <v>4020</v>
      </c>
      <c r="F512" s="5" t="s">
        <v>4019</v>
      </c>
      <c r="G512" s="5"/>
      <c r="H512" s="5"/>
      <c r="I512" s="5"/>
      <c r="J512" s="5"/>
      <c r="K512" s="5"/>
      <c r="L512" s="5"/>
      <c r="M512" s="5"/>
      <c r="N512" s="47" t="s">
        <v>4515</v>
      </c>
      <c r="O512" s="47" t="s">
        <v>4593</v>
      </c>
      <c r="P512" s="47" t="s">
        <v>4341</v>
      </c>
      <c r="Q512" s="3" t="s">
        <v>19</v>
      </c>
      <c r="R512" s="5" t="s">
        <v>3814</v>
      </c>
    </row>
    <row r="513" spans="1:18" ht="14.4" x14ac:dyDescent="0.25">
      <c r="A513" s="62" t="s">
        <v>4287</v>
      </c>
      <c r="B513" s="3" t="s">
        <v>2154</v>
      </c>
      <c r="C513" s="58" t="s">
        <v>4328</v>
      </c>
      <c r="D513" s="3" t="s">
        <v>4437</v>
      </c>
      <c r="E513" s="6" t="s">
        <v>4020</v>
      </c>
      <c r="F513" s="5" t="s">
        <v>4019</v>
      </c>
      <c r="G513" s="5"/>
      <c r="H513" s="5"/>
      <c r="I513" s="5"/>
      <c r="J513" s="5"/>
      <c r="K513" s="5"/>
      <c r="L513" s="5"/>
      <c r="M513" s="5"/>
      <c r="N513" s="47" t="s">
        <v>4516</v>
      </c>
      <c r="O513" s="47" t="s">
        <v>4594</v>
      </c>
      <c r="P513" s="47" t="s">
        <v>4341</v>
      </c>
      <c r="Q513" s="3" t="s">
        <v>19</v>
      </c>
      <c r="R513" s="5" t="s">
        <v>3814</v>
      </c>
    </row>
    <row r="514" spans="1:18" ht="14.4" x14ac:dyDescent="0.25">
      <c r="A514" s="62" t="s">
        <v>4288</v>
      </c>
      <c r="B514" s="3" t="s">
        <v>2154</v>
      </c>
      <c r="C514" s="69" t="s">
        <v>4329</v>
      </c>
      <c r="D514" s="3" t="s">
        <v>4438</v>
      </c>
      <c r="E514" s="6" t="s">
        <v>4020</v>
      </c>
      <c r="F514" s="5" t="s">
        <v>4019</v>
      </c>
      <c r="G514" s="5"/>
      <c r="H514" s="5"/>
      <c r="I514" s="5"/>
      <c r="J514" s="5"/>
      <c r="K514" s="5"/>
      <c r="L514" s="5"/>
      <c r="M514" s="5"/>
      <c r="N514" s="47" t="s">
        <v>4517</v>
      </c>
      <c r="O514" s="47" t="s">
        <v>4595</v>
      </c>
      <c r="P514" s="47" t="s">
        <v>4341</v>
      </c>
      <c r="Q514" s="3" t="s">
        <v>19</v>
      </c>
      <c r="R514" s="5" t="s">
        <v>3814</v>
      </c>
    </row>
    <row r="515" spans="1:18" ht="14.4" x14ac:dyDescent="0.25">
      <c r="A515" s="62" t="s">
        <v>4289</v>
      </c>
      <c r="B515" s="3" t="s">
        <v>2154</v>
      </c>
      <c r="C515" s="74" t="s">
        <v>4330</v>
      </c>
      <c r="D515" s="3" t="s">
        <v>4439</v>
      </c>
      <c r="E515" s="6" t="s">
        <v>4020</v>
      </c>
      <c r="F515" s="5" t="s">
        <v>4019</v>
      </c>
      <c r="G515" s="5"/>
      <c r="H515" s="5"/>
      <c r="I515" s="5"/>
      <c r="J515" s="5"/>
      <c r="K515" s="5"/>
      <c r="L515" s="5"/>
      <c r="M515" s="5"/>
      <c r="N515" s="47" t="s">
        <v>4518</v>
      </c>
      <c r="O515" s="47" t="s">
        <v>4596</v>
      </c>
      <c r="P515" s="47" t="s">
        <v>4369</v>
      </c>
      <c r="Q515" s="3" t="s">
        <v>19</v>
      </c>
      <c r="R515" s="5" t="s">
        <v>3814</v>
      </c>
    </row>
    <row r="516" spans="1:18" ht="14.4" x14ac:dyDescent="0.25">
      <c r="A516" s="62" t="s">
        <v>4290</v>
      </c>
      <c r="B516" s="3" t="s">
        <v>2154</v>
      </c>
      <c r="C516" s="74" t="s">
        <v>4331</v>
      </c>
      <c r="D516" s="3" t="s">
        <v>4440</v>
      </c>
      <c r="E516" s="6" t="s">
        <v>4020</v>
      </c>
      <c r="F516" s="5" t="s">
        <v>4019</v>
      </c>
      <c r="G516" s="5"/>
      <c r="H516" s="5"/>
      <c r="I516" s="5"/>
      <c r="J516" s="5"/>
      <c r="K516" s="5"/>
      <c r="L516" s="5"/>
      <c r="M516" s="5"/>
      <c r="N516" s="47" t="s">
        <v>4519</v>
      </c>
      <c r="O516" s="47" t="s">
        <v>4597</v>
      </c>
      <c r="P516" s="47" t="s">
        <v>4341</v>
      </c>
      <c r="Q516" s="3" t="s">
        <v>19</v>
      </c>
      <c r="R516" s="5" t="s">
        <v>3814</v>
      </c>
    </row>
    <row r="517" spans="1:18" ht="14.4" x14ac:dyDescent="0.25">
      <c r="A517" s="62" t="s">
        <v>4291</v>
      </c>
      <c r="B517" s="3" t="s">
        <v>2154</v>
      </c>
      <c r="C517" s="74" t="s">
        <v>4332</v>
      </c>
      <c r="D517" s="3" t="s">
        <v>4441</v>
      </c>
      <c r="E517" s="6" t="s">
        <v>4020</v>
      </c>
      <c r="F517" s="5" t="s">
        <v>4019</v>
      </c>
      <c r="G517" s="5"/>
      <c r="H517" s="5"/>
      <c r="I517" s="5"/>
      <c r="J517" s="5"/>
      <c r="K517" s="5"/>
      <c r="L517" s="5"/>
      <c r="M517" s="5"/>
      <c r="N517" s="47" t="s">
        <v>4520</v>
      </c>
      <c r="O517" s="47" t="s">
        <v>4598</v>
      </c>
      <c r="P517" s="47" t="s">
        <v>4370</v>
      </c>
      <c r="Q517" s="3" t="s">
        <v>19</v>
      </c>
      <c r="R517" s="5" t="s">
        <v>3814</v>
      </c>
    </row>
    <row r="518" spans="1:18" ht="14.4" x14ac:dyDescent="0.25">
      <c r="A518" s="62" t="s">
        <v>4292</v>
      </c>
      <c r="B518" s="3" t="s">
        <v>2154</v>
      </c>
      <c r="C518" s="76" t="s">
        <v>4332</v>
      </c>
      <c r="D518" s="3" t="s">
        <v>4442</v>
      </c>
      <c r="E518" s="6" t="s">
        <v>4020</v>
      </c>
      <c r="F518" s="5" t="s">
        <v>4019</v>
      </c>
      <c r="G518" s="5"/>
      <c r="H518" s="5"/>
      <c r="I518" s="5"/>
      <c r="J518" s="5"/>
      <c r="K518" s="5"/>
      <c r="L518" s="5"/>
      <c r="M518" s="5"/>
      <c r="N518" s="47" t="s">
        <v>4521</v>
      </c>
      <c r="O518" s="47" t="s">
        <v>4599</v>
      </c>
      <c r="P518" s="47" t="s">
        <v>4341</v>
      </c>
      <c r="Q518" s="3" t="s">
        <v>19</v>
      </c>
      <c r="R518" s="5" t="s">
        <v>3814</v>
      </c>
    </row>
    <row r="519" spans="1:18" ht="14.4" x14ac:dyDescent="0.25">
      <c r="A519" s="62" t="s">
        <v>4293</v>
      </c>
      <c r="B519" s="3" t="s">
        <v>2154</v>
      </c>
      <c r="C519" s="74" t="s">
        <v>4333</v>
      </c>
      <c r="D519" s="3" t="s">
        <v>4443</v>
      </c>
      <c r="E519" s="6" t="s">
        <v>4020</v>
      </c>
      <c r="F519" s="5" t="s">
        <v>4019</v>
      </c>
      <c r="G519" s="5"/>
      <c r="H519" s="5"/>
      <c r="I519" s="5"/>
      <c r="J519" s="5"/>
      <c r="K519" s="5"/>
      <c r="L519" s="5"/>
      <c r="M519" s="5"/>
      <c r="N519" s="47" t="s">
        <v>4522</v>
      </c>
      <c r="O519" s="47" t="s">
        <v>4600</v>
      </c>
      <c r="P519" s="47" t="s">
        <v>4371</v>
      </c>
      <c r="Q519" s="3" t="s">
        <v>19</v>
      </c>
      <c r="R519" s="5" t="s">
        <v>3814</v>
      </c>
    </row>
    <row r="520" spans="1:18" ht="14.4" x14ac:dyDescent="0.25">
      <c r="A520" s="62" t="s">
        <v>4294</v>
      </c>
      <c r="B520" s="3" t="s">
        <v>2154</v>
      </c>
      <c r="C520" s="58" t="s">
        <v>4333</v>
      </c>
      <c r="D520" s="3" t="s">
        <v>4444</v>
      </c>
      <c r="E520" s="6" t="s">
        <v>4020</v>
      </c>
      <c r="F520" s="5" t="s">
        <v>4019</v>
      </c>
      <c r="G520" s="5"/>
      <c r="H520" s="5"/>
      <c r="I520" s="5"/>
      <c r="J520" s="5"/>
      <c r="K520" s="5"/>
      <c r="L520" s="5"/>
      <c r="M520" s="5"/>
      <c r="N520" s="47" t="s">
        <v>4523</v>
      </c>
      <c r="O520" s="47" t="s">
        <v>4601</v>
      </c>
      <c r="P520" s="47" t="s">
        <v>4341</v>
      </c>
      <c r="Q520" s="3" t="s">
        <v>19</v>
      </c>
      <c r="R520" s="5" t="s">
        <v>3814</v>
      </c>
    </row>
    <row r="521" spans="1:18" ht="14.4" x14ac:dyDescent="0.25">
      <c r="A521" s="62" t="s">
        <v>4295</v>
      </c>
      <c r="B521" s="3" t="s">
        <v>2154</v>
      </c>
      <c r="C521" s="58" t="s">
        <v>4334</v>
      </c>
      <c r="D521" s="3" t="s">
        <v>4445</v>
      </c>
      <c r="E521" s="6" t="s">
        <v>4020</v>
      </c>
      <c r="F521" s="5" t="s">
        <v>4019</v>
      </c>
      <c r="G521" s="5"/>
      <c r="H521" s="5"/>
      <c r="I521" s="5"/>
      <c r="J521" s="5"/>
      <c r="K521" s="5"/>
      <c r="L521" s="5"/>
      <c r="M521" s="5"/>
      <c r="N521" s="47" t="s">
        <v>4524</v>
      </c>
      <c r="O521" s="47" t="s">
        <v>4602</v>
      </c>
      <c r="P521" s="47" t="s">
        <v>4372</v>
      </c>
      <c r="Q521" s="3" t="s">
        <v>19</v>
      </c>
      <c r="R521" s="5" t="s">
        <v>3814</v>
      </c>
    </row>
    <row r="522" spans="1:18" ht="14.4" x14ac:dyDescent="0.25">
      <c r="A522" s="62" t="s">
        <v>4296</v>
      </c>
      <c r="B522" s="3" t="s">
        <v>2154</v>
      </c>
      <c r="C522" s="58" t="s">
        <v>4335</v>
      </c>
      <c r="D522" s="3" t="s">
        <v>4446</v>
      </c>
      <c r="E522" s="6" t="s">
        <v>4020</v>
      </c>
      <c r="F522" s="5" t="s">
        <v>4019</v>
      </c>
      <c r="G522" s="5"/>
      <c r="H522" s="5"/>
      <c r="I522" s="5"/>
      <c r="J522" s="5"/>
      <c r="K522" s="5"/>
      <c r="L522" s="5"/>
      <c r="M522" s="5"/>
      <c r="N522" s="47" t="s">
        <v>4525</v>
      </c>
      <c r="O522" s="47" t="s">
        <v>4603</v>
      </c>
      <c r="P522" s="47" t="s">
        <v>4341</v>
      </c>
      <c r="Q522" s="3" t="s">
        <v>19</v>
      </c>
      <c r="R522" s="5" t="s">
        <v>3814</v>
      </c>
    </row>
    <row r="523" spans="1:18" ht="14.4" x14ac:dyDescent="0.25">
      <c r="A523" s="62" t="s">
        <v>4297</v>
      </c>
      <c r="B523" s="3" t="s">
        <v>2154</v>
      </c>
      <c r="C523" s="74" t="s">
        <v>4336</v>
      </c>
      <c r="D523" s="3" t="s">
        <v>4447</v>
      </c>
      <c r="E523" s="6" t="s">
        <v>4020</v>
      </c>
      <c r="F523" s="5" t="s">
        <v>4019</v>
      </c>
      <c r="G523" s="5"/>
      <c r="H523" s="5"/>
      <c r="I523" s="5"/>
      <c r="J523" s="5"/>
      <c r="K523" s="5"/>
      <c r="L523" s="5"/>
      <c r="M523" s="5"/>
      <c r="N523" s="47" t="s">
        <v>4526</v>
      </c>
      <c r="O523" s="47" t="s">
        <v>4604</v>
      </c>
      <c r="P523" s="47" t="s">
        <v>4341</v>
      </c>
      <c r="Q523" s="3" t="s">
        <v>19</v>
      </c>
      <c r="R523" s="5" t="s">
        <v>3814</v>
      </c>
    </row>
    <row r="524" spans="1:18" ht="14.4" x14ac:dyDescent="0.25">
      <c r="A524" s="62" t="s">
        <v>4298</v>
      </c>
      <c r="B524" s="3" t="s">
        <v>2154</v>
      </c>
      <c r="C524" s="67" t="s">
        <v>4337</v>
      </c>
      <c r="D524" s="3" t="s">
        <v>4448</v>
      </c>
      <c r="E524" s="6" t="s">
        <v>4020</v>
      </c>
      <c r="F524" s="5" t="s">
        <v>4019</v>
      </c>
      <c r="G524" s="5"/>
      <c r="H524" s="5"/>
      <c r="I524" s="5"/>
      <c r="J524" s="5"/>
      <c r="K524" s="5"/>
      <c r="L524" s="5"/>
      <c r="M524" s="5"/>
      <c r="N524" s="47" t="s">
        <v>4527</v>
      </c>
      <c r="O524" s="47" t="s">
        <v>4605</v>
      </c>
      <c r="P524" s="47" t="s">
        <v>4373</v>
      </c>
      <c r="Q524" s="3" t="s">
        <v>19</v>
      </c>
      <c r="R524" s="5" t="s">
        <v>3814</v>
      </c>
    </row>
    <row r="525" spans="1:18" ht="14.4" x14ac:dyDescent="0.25">
      <c r="A525" s="62" t="s">
        <v>4299</v>
      </c>
      <c r="B525" s="3" t="s">
        <v>2154</v>
      </c>
      <c r="C525" s="76" t="s">
        <v>4337</v>
      </c>
      <c r="D525" s="3" t="s">
        <v>4449</v>
      </c>
      <c r="E525" s="6" t="s">
        <v>4020</v>
      </c>
      <c r="F525" s="5" t="s">
        <v>4019</v>
      </c>
      <c r="G525" s="5"/>
      <c r="H525" s="5"/>
      <c r="I525" s="5"/>
      <c r="J525" s="5"/>
      <c r="K525" s="5"/>
      <c r="L525" s="5"/>
      <c r="M525" s="5"/>
      <c r="N525" s="47" t="s">
        <v>4528</v>
      </c>
      <c r="O525" s="47" t="s">
        <v>4606</v>
      </c>
      <c r="P525" s="47" t="s">
        <v>4374</v>
      </c>
      <c r="Q525" s="3" t="s">
        <v>19</v>
      </c>
      <c r="R525" s="5" t="s">
        <v>3814</v>
      </c>
    </row>
    <row r="526" spans="1:18" ht="14.4" x14ac:dyDescent="0.25">
      <c r="A526" s="62" t="s">
        <v>4300</v>
      </c>
      <c r="B526" s="3" t="s">
        <v>2154</v>
      </c>
      <c r="C526" s="65" t="s">
        <v>4338</v>
      </c>
      <c r="D526" s="3" t="s">
        <v>4450</v>
      </c>
      <c r="E526" s="6" t="s">
        <v>4020</v>
      </c>
      <c r="F526" s="5" t="s">
        <v>4019</v>
      </c>
      <c r="G526" s="5"/>
      <c r="H526" s="5"/>
      <c r="I526" s="5"/>
      <c r="J526" s="5"/>
      <c r="K526" s="5"/>
      <c r="L526" s="5"/>
      <c r="M526" s="5"/>
      <c r="N526" s="47" t="s">
        <v>4529</v>
      </c>
      <c r="O526" s="47" t="s">
        <v>4607</v>
      </c>
      <c r="P526" s="47" t="s">
        <v>4341</v>
      </c>
      <c r="Q526" s="3" t="s">
        <v>19</v>
      </c>
      <c r="R526" s="5" t="s">
        <v>3814</v>
      </c>
    </row>
    <row r="527" spans="1:18" ht="14.4" x14ac:dyDescent="0.25">
      <c r="A527" s="62" t="s">
        <v>4301</v>
      </c>
      <c r="B527" s="3" t="s">
        <v>2154</v>
      </c>
      <c r="C527" s="69" t="s">
        <v>4339</v>
      </c>
      <c r="D527" s="3" t="s">
        <v>4451</v>
      </c>
      <c r="E527" s="6" t="s">
        <v>4020</v>
      </c>
      <c r="F527" s="5" t="s">
        <v>4019</v>
      </c>
      <c r="G527" s="5"/>
      <c r="H527" s="5"/>
      <c r="I527" s="5"/>
      <c r="J527" s="5"/>
      <c r="K527" s="5"/>
      <c r="L527" s="5"/>
      <c r="M527" s="5"/>
      <c r="N527" s="47" t="s">
        <v>4530</v>
      </c>
      <c r="O527" s="47" t="s">
        <v>4608</v>
      </c>
      <c r="P527" s="47" t="s">
        <v>4341</v>
      </c>
      <c r="Q527" s="3" t="s">
        <v>19</v>
      </c>
      <c r="R527" s="5" t="s">
        <v>3814</v>
      </c>
    </row>
    <row r="528" spans="1:18" ht="14.4" x14ac:dyDescent="0.25">
      <c r="A528" s="62" t="s">
        <v>4302</v>
      </c>
      <c r="B528" s="3" t="s">
        <v>2154</v>
      </c>
      <c r="C528" s="67" t="s">
        <v>4340</v>
      </c>
      <c r="D528" s="3" t="s">
        <v>4452</v>
      </c>
      <c r="E528" s="6" t="s">
        <v>4020</v>
      </c>
      <c r="F528" s="5" t="s">
        <v>4019</v>
      </c>
      <c r="G528" s="5"/>
      <c r="H528" s="5"/>
      <c r="I528" s="5"/>
      <c r="J528" s="5"/>
      <c r="K528" s="5"/>
      <c r="L528" s="5"/>
      <c r="M528" s="5"/>
      <c r="N528" s="47" t="s">
        <v>4531</v>
      </c>
      <c r="O528" s="47" t="s">
        <v>4609</v>
      </c>
      <c r="P528" s="47" t="s">
        <v>4341</v>
      </c>
      <c r="Q528" s="3" t="s">
        <v>19</v>
      </c>
      <c r="R528" s="5" t="s">
        <v>3814</v>
      </c>
    </row>
    <row r="529" spans="1:18" x14ac:dyDescent="0.3">
      <c r="A529" s="3" t="s">
        <v>1352</v>
      </c>
      <c r="B529" s="3" t="s">
        <v>2355</v>
      </c>
      <c r="C529" s="3" t="s">
        <v>547</v>
      </c>
      <c r="D529" s="3" t="s">
        <v>2842</v>
      </c>
      <c r="E529" s="2" t="s">
        <v>9</v>
      </c>
      <c r="F529" s="3" t="s">
        <v>10</v>
      </c>
      <c r="G529" s="3">
        <v>2</v>
      </c>
      <c r="H529" s="3" t="s">
        <v>3446</v>
      </c>
      <c r="I529" s="3">
        <v>1</v>
      </c>
      <c r="J529" s="3" t="s">
        <v>25</v>
      </c>
      <c r="K529" s="3" t="s">
        <v>2532</v>
      </c>
      <c r="L529" s="3" t="s">
        <v>1352</v>
      </c>
      <c r="M529" s="2" t="s">
        <v>549</v>
      </c>
      <c r="N529" s="3">
        <v>49.895956200000001</v>
      </c>
      <c r="O529" s="3">
        <v>28.5837220999999</v>
      </c>
      <c r="P529" s="3" t="s">
        <v>1353</v>
      </c>
      <c r="Q529" s="3" t="s">
        <v>14</v>
      </c>
      <c r="R529" s="5" t="s">
        <v>3814</v>
      </c>
    </row>
    <row r="530" spans="1:18" x14ac:dyDescent="0.3">
      <c r="A530" s="3" t="s">
        <v>855</v>
      </c>
      <c r="B530" s="3" t="s">
        <v>2166</v>
      </c>
      <c r="C530" s="3" t="s">
        <v>382</v>
      </c>
      <c r="D530" s="3" t="s">
        <v>2687</v>
      </c>
      <c r="E530" s="2" t="s">
        <v>9</v>
      </c>
      <c r="F530" s="3" t="s">
        <v>10</v>
      </c>
      <c r="G530" s="3">
        <v>2</v>
      </c>
      <c r="H530" s="3" t="s">
        <v>3461</v>
      </c>
      <c r="I530" s="3">
        <v>0</v>
      </c>
      <c r="J530" s="3" t="s">
        <v>25</v>
      </c>
      <c r="K530" s="3" t="s">
        <v>2532</v>
      </c>
      <c r="L530" s="3" t="s">
        <v>855</v>
      </c>
      <c r="M530" s="2" t="s">
        <v>384</v>
      </c>
      <c r="N530" s="3">
        <v>46.194279000000002</v>
      </c>
      <c r="O530" s="3">
        <v>30.344398999999999</v>
      </c>
      <c r="P530" s="3" t="s">
        <v>856</v>
      </c>
      <c r="Q530" s="3" t="s">
        <v>14</v>
      </c>
      <c r="R530" s="5" t="s">
        <v>3814</v>
      </c>
    </row>
    <row r="531" spans="1:18" x14ac:dyDescent="0.3">
      <c r="A531" s="3" t="s">
        <v>1417</v>
      </c>
      <c r="B531" s="3" t="s">
        <v>2159</v>
      </c>
      <c r="C531" s="3" t="s">
        <v>3431</v>
      </c>
      <c r="D531" s="3" t="s">
        <v>2857</v>
      </c>
      <c r="E531" s="2" t="s">
        <v>9</v>
      </c>
      <c r="F531" s="3" t="s">
        <v>10</v>
      </c>
      <c r="G531" s="3">
        <v>1</v>
      </c>
      <c r="H531" s="3" t="s">
        <v>3446</v>
      </c>
      <c r="I531" s="3">
        <v>1</v>
      </c>
      <c r="J531" s="3" t="s">
        <v>25</v>
      </c>
      <c r="K531" s="3" t="s">
        <v>2529</v>
      </c>
      <c r="L531" s="3" t="s">
        <v>1417</v>
      </c>
      <c r="M531" s="2">
        <v>9100</v>
      </c>
      <c r="N531" s="3">
        <v>49.797801999999997</v>
      </c>
      <c r="O531" s="3">
        <v>30.110271999999998</v>
      </c>
      <c r="P531" s="3" t="s">
        <v>1418</v>
      </c>
      <c r="Q531" s="3" t="s">
        <v>19</v>
      </c>
      <c r="R531" s="5" t="s">
        <v>3814</v>
      </c>
    </row>
    <row r="532" spans="1:18" x14ac:dyDescent="0.3">
      <c r="A532" s="3" t="s">
        <v>1477</v>
      </c>
      <c r="B532" s="3" t="s">
        <v>2361</v>
      </c>
      <c r="C532" s="3" t="s">
        <v>2161</v>
      </c>
      <c r="D532" s="3" t="s">
        <v>2871</v>
      </c>
      <c r="E532" s="2" t="s">
        <v>9</v>
      </c>
      <c r="F532" s="3" t="s">
        <v>10</v>
      </c>
      <c r="G532" s="3"/>
      <c r="H532" s="3"/>
      <c r="I532" s="3"/>
      <c r="J532" s="3"/>
      <c r="K532" s="3"/>
      <c r="L532" s="3"/>
      <c r="M532" s="2"/>
      <c r="N532" s="3">
        <v>51.500613000000001</v>
      </c>
      <c r="O532" s="3">
        <v>31.286425999999999</v>
      </c>
      <c r="P532" s="3" t="s">
        <v>1479</v>
      </c>
      <c r="Q532" s="3" t="s">
        <v>14</v>
      </c>
      <c r="R532" s="5" t="s">
        <v>3814</v>
      </c>
    </row>
    <row r="533" spans="1:18" x14ac:dyDescent="0.3">
      <c r="A533" s="3" t="s">
        <v>3894</v>
      </c>
      <c r="B533" s="3" t="s">
        <v>2361</v>
      </c>
      <c r="C533" s="3" t="s">
        <v>2161</v>
      </c>
      <c r="D533" s="3" t="s">
        <v>2871</v>
      </c>
      <c r="E533" s="2" t="s">
        <v>9</v>
      </c>
      <c r="F533" s="3" t="s">
        <v>10</v>
      </c>
      <c r="G533" s="3">
        <v>1</v>
      </c>
      <c r="H533" s="3" t="s">
        <v>3446</v>
      </c>
      <c r="I533" s="3">
        <v>1</v>
      </c>
      <c r="J533" s="3" t="s">
        <v>25</v>
      </c>
      <c r="K533" s="3" t="s">
        <v>2529</v>
      </c>
      <c r="L533" s="3" t="s">
        <v>1477</v>
      </c>
      <c r="M533" s="2" t="s">
        <v>1478</v>
      </c>
      <c r="N533" s="3">
        <v>51.500613000000001</v>
      </c>
      <c r="O533" s="3">
        <v>31.286425999999999</v>
      </c>
      <c r="P533" s="3" t="s">
        <v>1479</v>
      </c>
      <c r="Q533" s="3" t="s">
        <v>19</v>
      </c>
      <c r="R533" s="5" t="s">
        <v>3814</v>
      </c>
    </row>
    <row r="534" spans="1:18" x14ac:dyDescent="0.3">
      <c r="A534" s="3" t="s">
        <v>2512</v>
      </c>
      <c r="B534" s="3" t="s">
        <v>2361</v>
      </c>
      <c r="C534" s="3" t="s">
        <v>2161</v>
      </c>
      <c r="D534" s="3" t="s">
        <v>3142</v>
      </c>
      <c r="E534" s="2" t="s">
        <v>9</v>
      </c>
      <c r="F534" s="3" t="s">
        <v>10</v>
      </c>
      <c r="G534" s="3">
        <v>2</v>
      </c>
      <c r="H534" s="3" t="s">
        <v>3446</v>
      </c>
      <c r="I534" s="3">
        <v>1</v>
      </c>
      <c r="J534" s="3" t="s">
        <v>25</v>
      </c>
      <c r="K534" s="3" t="s">
        <v>2530</v>
      </c>
      <c r="L534" s="3" t="s">
        <v>2512</v>
      </c>
      <c r="M534" s="2" t="s">
        <v>1478</v>
      </c>
      <c r="N534" s="3">
        <v>51.493645999999998</v>
      </c>
      <c r="O534" s="3">
        <v>31.293607999999999</v>
      </c>
      <c r="P534" s="3" t="s">
        <v>2528</v>
      </c>
      <c r="Q534" s="3" t="s">
        <v>14</v>
      </c>
      <c r="R534" s="5" t="s">
        <v>3814</v>
      </c>
    </row>
    <row r="535" spans="1:18" ht="14.4" x14ac:dyDescent="0.3">
      <c r="A535" s="44" t="s">
        <v>3966</v>
      </c>
      <c r="B535" s="3" t="s">
        <v>2361</v>
      </c>
      <c r="C535" s="5" t="s">
        <v>2161</v>
      </c>
      <c r="D535" s="5" t="s">
        <v>3967</v>
      </c>
      <c r="E535" s="2" t="s">
        <v>9</v>
      </c>
      <c r="F535" s="3" t="s">
        <v>10</v>
      </c>
      <c r="G535" s="5"/>
      <c r="H535" s="5"/>
      <c r="I535" s="5"/>
      <c r="J535" s="5"/>
      <c r="K535" s="5"/>
      <c r="L535" s="5"/>
      <c r="M535" s="5"/>
      <c r="N535" s="5">
        <v>51.510567999999999</v>
      </c>
      <c r="O535" s="5">
        <v>31.327427</v>
      </c>
      <c r="P535" s="3" t="s">
        <v>3968</v>
      </c>
      <c r="Q535" s="3" t="s">
        <v>14</v>
      </c>
      <c r="R535" s="5" t="s">
        <v>3814</v>
      </c>
    </row>
    <row r="536" spans="1:18" x14ac:dyDescent="0.3">
      <c r="A536" s="3" t="s">
        <v>504</v>
      </c>
      <c r="B536" s="3" t="s">
        <v>2353</v>
      </c>
      <c r="C536" s="3" t="s">
        <v>503</v>
      </c>
      <c r="D536" s="3" t="s">
        <v>2606</v>
      </c>
      <c r="E536" s="2" t="s">
        <v>9</v>
      </c>
      <c r="F536" s="3" t="s">
        <v>10</v>
      </c>
      <c r="G536" s="3">
        <v>2</v>
      </c>
      <c r="H536" s="3" t="s">
        <v>3446</v>
      </c>
      <c r="I536" s="3">
        <v>1</v>
      </c>
      <c r="J536" s="3" t="s">
        <v>25</v>
      </c>
      <c r="K536" s="3" t="s">
        <v>2532</v>
      </c>
      <c r="L536" s="3" t="s">
        <v>504</v>
      </c>
      <c r="M536" s="2" t="s">
        <v>505</v>
      </c>
      <c r="N536" s="3">
        <v>49.443083999999999</v>
      </c>
      <c r="O536" s="3">
        <v>32.057310999999999</v>
      </c>
      <c r="P536" s="3" t="s">
        <v>506</v>
      </c>
      <c r="Q536" s="3" t="s">
        <v>14</v>
      </c>
      <c r="R536" s="5" t="s">
        <v>3814</v>
      </c>
    </row>
    <row r="537" spans="1:18" x14ac:dyDescent="0.3">
      <c r="A537" s="3" t="s">
        <v>937</v>
      </c>
      <c r="B537" s="3" t="s">
        <v>2353</v>
      </c>
      <c r="C537" s="3" t="s">
        <v>503</v>
      </c>
      <c r="D537" s="3" t="s">
        <v>2709</v>
      </c>
      <c r="E537" s="2" t="s">
        <v>9</v>
      </c>
      <c r="F537" s="3" t="s">
        <v>10</v>
      </c>
      <c r="G537" s="3">
        <v>1</v>
      </c>
      <c r="H537" s="3" t="s">
        <v>3446</v>
      </c>
      <c r="I537" s="3">
        <v>1</v>
      </c>
      <c r="J537" s="3" t="s">
        <v>25</v>
      </c>
      <c r="K537" s="3" t="s">
        <v>2529</v>
      </c>
      <c r="L537" s="3" t="s">
        <v>937</v>
      </c>
      <c r="M537" s="2">
        <v>18000</v>
      </c>
      <c r="N537" s="3" t="s">
        <v>3895</v>
      </c>
      <c r="O537" s="3" t="s">
        <v>3896</v>
      </c>
      <c r="P537" s="3" t="s">
        <v>506</v>
      </c>
      <c r="Q537" s="3" t="s">
        <v>19</v>
      </c>
      <c r="R537" s="5" t="s">
        <v>3814</v>
      </c>
    </row>
    <row r="538" spans="1:18" x14ac:dyDescent="0.3">
      <c r="A538" s="5" t="s">
        <v>3855</v>
      </c>
      <c r="B538" s="3" t="s">
        <v>3704</v>
      </c>
      <c r="C538" s="3" t="s">
        <v>503</v>
      </c>
      <c r="D538" s="5" t="s">
        <v>3857</v>
      </c>
      <c r="E538" s="5" t="s">
        <v>9</v>
      </c>
      <c r="F538" s="5" t="s">
        <v>10</v>
      </c>
      <c r="G538" s="5"/>
      <c r="H538" s="5"/>
      <c r="I538" s="5"/>
      <c r="J538" s="5"/>
      <c r="K538" s="5"/>
      <c r="L538" s="5"/>
      <c r="M538" s="5"/>
      <c r="N538" s="5" t="s">
        <v>3748</v>
      </c>
      <c r="O538" s="5" t="s">
        <v>3749</v>
      </c>
      <c r="P538" s="5" t="s">
        <v>3856</v>
      </c>
      <c r="Q538" s="3" t="s">
        <v>14</v>
      </c>
      <c r="R538" s="5" t="s">
        <v>3814</v>
      </c>
    </row>
    <row r="539" spans="1:18" x14ac:dyDescent="0.3">
      <c r="A539" s="3" t="s">
        <v>1152</v>
      </c>
      <c r="B539" s="3" t="s">
        <v>2162</v>
      </c>
      <c r="C539" s="3" t="s">
        <v>1151</v>
      </c>
      <c r="D539" s="3" t="s">
        <v>2780</v>
      </c>
      <c r="E539" s="2" t="s">
        <v>9</v>
      </c>
      <c r="F539" s="3" t="s">
        <v>10</v>
      </c>
      <c r="G539" s="3">
        <v>1</v>
      </c>
      <c r="H539" s="3" t="s">
        <v>3446</v>
      </c>
      <c r="I539" s="3">
        <v>1</v>
      </c>
      <c r="J539" s="3" t="s">
        <v>25</v>
      </c>
      <c r="K539" s="3" t="s">
        <v>2529</v>
      </c>
      <c r="L539" s="3" t="s">
        <v>1152</v>
      </c>
      <c r="M539" s="2" t="s">
        <v>1153</v>
      </c>
      <c r="N539" s="3">
        <v>48.285547999999999</v>
      </c>
      <c r="O539" s="3">
        <v>25.932945</v>
      </c>
      <c r="P539" s="3" t="s">
        <v>1154</v>
      </c>
      <c r="Q539" s="3" t="s">
        <v>19</v>
      </c>
      <c r="R539" s="5" t="s">
        <v>3814</v>
      </c>
    </row>
    <row r="540" spans="1:18" x14ac:dyDescent="0.3">
      <c r="A540" s="3" t="s">
        <v>1977</v>
      </c>
      <c r="B540" s="3" t="s">
        <v>2162</v>
      </c>
      <c r="C540" s="3" t="s">
        <v>1151</v>
      </c>
      <c r="D540" s="3" t="s">
        <v>3019</v>
      </c>
      <c r="E540" s="2" t="s">
        <v>9</v>
      </c>
      <c r="F540" s="3" t="s">
        <v>10</v>
      </c>
      <c r="G540" s="3">
        <v>1</v>
      </c>
      <c r="H540" s="3" t="s">
        <v>3446</v>
      </c>
      <c r="I540" s="3">
        <v>1</v>
      </c>
      <c r="J540" s="3" t="s">
        <v>66</v>
      </c>
      <c r="K540" s="3" t="s">
        <v>2529</v>
      </c>
      <c r="L540" s="3" t="s">
        <v>1977</v>
      </c>
      <c r="M540" s="2">
        <v>58000</v>
      </c>
      <c r="N540" s="3">
        <v>48.266424000000001</v>
      </c>
      <c r="O540" s="3">
        <v>25.966968000000001</v>
      </c>
      <c r="P540" s="3" t="s">
        <v>1978</v>
      </c>
      <c r="Q540" s="3" t="s">
        <v>19</v>
      </c>
      <c r="R540" s="5" t="s">
        <v>3814</v>
      </c>
    </row>
    <row r="541" spans="1:18" x14ac:dyDescent="0.3">
      <c r="A541" s="3" t="s">
        <v>874</v>
      </c>
      <c r="B541" s="3" t="s">
        <v>2157</v>
      </c>
      <c r="C541" s="3" t="s">
        <v>271</v>
      </c>
      <c r="D541" s="3" t="s">
        <v>221</v>
      </c>
      <c r="E541" s="2" t="s">
        <v>9</v>
      </c>
      <c r="F541" s="3" t="s">
        <v>10</v>
      </c>
      <c r="G541" s="3">
        <v>1</v>
      </c>
      <c r="H541" s="3" t="s">
        <v>3446</v>
      </c>
      <c r="I541" s="3">
        <v>1</v>
      </c>
      <c r="J541" s="3" t="s">
        <v>25</v>
      </c>
      <c r="K541" s="3" t="s">
        <v>2529</v>
      </c>
      <c r="L541" s="3" t="s">
        <v>874</v>
      </c>
      <c r="M541" s="2" t="s">
        <v>275</v>
      </c>
      <c r="N541" s="3">
        <v>50.395375999999999</v>
      </c>
      <c r="O541" s="3">
        <v>24.232136000000001</v>
      </c>
      <c r="P541" s="3" t="s">
        <v>875</v>
      </c>
      <c r="Q541" s="3" t="s">
        <v>19</v>
      </c>
      <c r="R541" s="5" t="s">
        <v>3814</v>
      </c>
    </row>
    <row r="542" spans="1:18" x14ac:dyDescent="0.3">
      <c r="A542" s="3" t="s">
        <v>56</v>
      </c>
      <c r="B542" s="3" t="s">
        <v>2156</v>
      </c>
      <c r="C542" s="3" t="s">
        <v>54</v>
      </c>
      <c r="D542" s="3" t="s">
        <v>55</v>
      </c>
      <c r="E542" s="2" t="s">
        <v>9</v>
      </c>
      <c r="F542" s="3" t="s">
        <v>10</v>
      </c>
      <c r="G542" s="3">
        <v>1</v>
      </c>
      <c r="H542" s="3" t="s">
        <v>3446</v>
      </c>
      <c r="I542" s="3">
        <v>1</v>
      </c>
      <c r="J542" s="3" t="s">
        <v>66</v>
      </c>
      <c r="K542" s="3" t="s">
        <v>2529</v>
      </c>
      <c r="L542" s="3" t="s">
        <v>56</v>
      </c>
      <c r="M542" s="2">
        <v>52501</v>
      </c>
      <c r="N542" s="3">
        <v>48.190421000000001</v>
      </c>
      <c r="O542" s="3">
        <v>35.304385000000003</v>
      </c>
      <c r="P542" s="3" t="s">
        <v>57</v>
      </c>
      <c r="Q542" s="3" t="s">
        <v>19</v>
      </c>
      <c r="R542" s="5" t="s">
        <v>3814</v>
      </c>
    </row>
    <row r="543" spans="1:18" x14ac:dyDescent="0.3">
      <c r="A543" s="3" t="s">
        <v>1189</v>
      </c>
      <c r="B543" s="3" t="s">
        <v>2156</v>
      </c>
      <c r="C543" s="3" t="s">
        <v>49</v>
      </c>
      <c r="D543" s="3" t="s">
        <v>2791</v>
      </c>
      <c r="E543" s="2" t="s">
        <v>9</v>
      </c>
      <c r="F543" s="3" t="s">
        <v>10</v>
      </c>
      <c r="G543" s="3">
        <v>1</v>
      </c>
      <c r="H543" s="3" t="s">
        <v>3446</v>
      </c>
      <c r="I543" s="3">
        <v>1</v>
      </c>
      <c r="J543" s="3" t="s">
        <v>66</v>
      </c>
      <c r="K543" s="3" t="s">
        <v>2529</v>
      </c>
      <c r="L543" s="3" t="s">
        <v>1189</v>
      </c>
      <c r="M543" s="2">
        <v>49000</v>
      </c>
      <c r="N543" s="3">
        <v>48.474525</v>
      </c>
      <c r="O543" s="3">
        <v>35.008586000000001</v>
      </c>
      <c r="P543" s="3" t="s">
        <v>1190</v>
      </c>
      <c r="Q543" s="3" t="s">
        <v>19</v>
      </c>
      <c r="R543" s="5" t="s">
        <v>3814</v>
      </c>
    </row>
    <row r="544" spans="1:18" x14ac:dyDescent="0.3">
      <c r="A544" s="3" t="s">
        <v>1403</v>
      </c>
      <c r="B544" s="3" t="s">
        <v>2156</v>
      </c>
      <c r="C544" s="3" t="s">
        <v>1402</v>
      </c>
      <c r="D544" s="3" t="s">
        <v>2855</v>
      </c>
      <c r="E544" s="2" t="s">
        <v>9</v>
      </c>
      <c r="F544" s="3" t="s">
        <v>10</v>
      </c>
      <c r="G544" s="3">
        <v>2</v>
      </c>
      <c r="H544" s="3" t="s">
        <v>3461</v>
      </c>
      <c r="I544" s="3">
        <v>0</v>
      </c>
      <c r="J544" s="3" t="s">
        <v>25</v>
      </c>
      <c r="K544" s="3" t="s">
        <v>2532</v>
      </c>
      <c r="L544" s="3" t="s">
        <v>1403</v>
      </c>
      <c r="M544" s="2">
        <v>51200</v>
      </c>
      <c r="N544" s="3">
        <v>48.633277999999997</v>
      </c>
      <c r="O544" s="3">
        <v>35.258721999999999</v>
      </c>
      <c r="P544" s="3" t="s">
        <v>1404</v>
      </c>
      <c r="Q544" s="3" t="s">
        <v>14</v>
      </c>
      <c r="R544" s="5" t="s">
        <v>3814</v>
      </c>
    </row>
    <row r="545" spans="1:18" x14ac:dyDescent="0.3">
      <c r="A545" s="3" t="s">
        <v>453</v>
      </c>
      <c r="B545" s="3" t="s">
        <v>2156</v>
      </c>
      <c r="C545" s="3" t="s">
        <v>49</v>
      </c>
      <c r="D545" s="3" t="s">
        <v>2594</v>
      </c>
      <c r="E545" s="2" t="s">
        <v>9</v>
      </c>
      <c r="F545" s="3" t="s">
        <v>10</v>
      </c>
      <c r="G545" s="3">
        <v>1</v>
      </c>
      <c r="H545" s="3" t="s">
        <v>3446</v>
      </c>
      <c r="I545" s="3">
        <v>1</v>
      </c>
      <c r="J545" s="3" t="s">
        <v>66</v>
      </c>
      <c r="K545" s="3" t="s">
        <v>2529</v>
      </c>
      <c r="L545" s="3" t="s">
        <v>453</v>
      </c>
      <c r="M545" s="2" t="s">
        <v>50</v>
      </c>
      <c r="N545" s="3">
        <v>48.409652000000001</v>
      </c>
      <c r="O545" s="3">
        <v>35.135086999999999</v>
      </c>
      <c r="P545" s="3" t="s">
        <v>454</v>
      </c>
      <c r="Q545" s="3" t="s">
        <v>19</v>
      </c>
      <c r="R545" s="5" t="s">
        <v>3814</v>
      </c>
    </row>
    <row r="546" spans="1:18" x14ac:dyDescent="0.3">
      <c r="A546" s="3" t="s">
        <v>1614</v>
      </c>
      <c r="B546" s="3" t="s">
        <v>2156</v>
      </c>
      <c r="C546" s="3" t="s">
        <v>49</v>
      </c>
      <c r="D546" s="3" t="s">
        <v>2913</v>
      </c>
      <c r="E546" s="2" t="s">
        <v>9</v>
      </c>
      <c r="F546" s="3" t="s">
        <v>10</v>
      </c>
      <c r="G546" s="3">
        <v>2</v>
      </c>
      <c r="H546" s="3" t="s">
        <v>3482</v>
      </c>
      <c r="I546" s="3">
        <v>0</v>
      </c>
      <c r="J546" s="3" t="s">
        <v>66</v>
      </c>
      <c r="K546" s="3" t="s">
        <v>2532</v>
      </c>
      <c r="L546" s="3" t="s">
        <v>1614</v>
      </c>
      <c r="M546" s="2" t="s">
        <v>50</v>
      </c>
      <c r="N546" s="3">
        <v>48.419761000000001</v>
      </c>
      <c r="O546" s="3">
        <v>35.062100000000001</v>
      </c>
      <c r="P546" s="3" t="s">
        <v>1615</v>
      </c>
      <c r="Q546" s="3" t="s">
        <v>14</v>
      </c>
      <c r="R546" s="5" t="s">
        <v>3814</v>
      </c>
    </row>
    <row r="547" spans="1:18" x14ac:dyDescent="0.3">
      <c r="A547" s="3" t="s">
        <v>2482</v>
      </c>
      <c r="B547" s="3" t="s">
        <v>2156</v>
      </c>
      <c r="C547" s="3" t="s">
        <v>458</v>
      </c>
      <c r="D547" s="3" t="s">
        <v>3397</v>
      </c>
      <c r="E547" s="2" t="s">
        <v>9</v>
      </c>
      <c r="F547" s="3" t="s">
        <v>10</v>
      </c>
      <c r="G547" s="3">
        <v>1</v>
      </c>
      <c r="H547" s="3" t="s">
        <v>3446</v>
      </c>
      <c r="I547" s="3">
        <v>1</v>
      </c>
      <c r="J547" s="3" t="s">
        <v>25</v>
      </c>
      <c r="K547" s="3" t="s">
        <v>2529</v>
      </c>
      <c r="L547" s="3" t="s">
        <v>2482</v>
      </c>
      <c r="M547" s="2" t="s">
        <v>2481</v>
      </c>
      <c r="N547" s="3">
        <v>48.515461000000002</v>
      </c>
      <c r="O547" s="3">
        <v>34.613565999999999</v>
      </c>
      <c r="P547" s="3" t="s">
        <v>2474</v>
      </c>
      <c r="Q547" s="3" t="s">
        <v>19</v>
      </c>
      <c r="R547" s="5" t="s">
        <v>3814</v>
      </c>
    </row>
    <row r="548" spans="1:18" x14ac:dyDescent="0.3">
      <c r="A548" s="5" t="s">
        <v>4736</v>
      </c>
      <c r="B548" s="3" t="s">
        <v>2156</v>
      </c>
      <c r="C548" s="3" t="s">
        <v>49</v>
      </c>
      <c r="D548" s="5" t="s">
        <v>4740</v>
      </c>
      <c r="E548" s="2" t="s">
        <v>9</v>
      </c>
      <c r="F548" s="3" t="s">
        <v>10</v>
      </c>
      <c r="G548" s="5"/>
      <c r="H548" s="5"/>
      <c r="I548" s="5"/>
      <c r="J548" s="5"/>
      <c r="K548" s="5"/>
      <c r="L548" s="5"/>
      <c r="M548" s="5"/>
      <c r="N548" s="5" t="s">
        <v>4737</v>
      </c>
      <c r="O548" s="5" t="s">
        <v>4738</v>
      </c>
      <c r="P548" s="5" t="s">
        <v>4739</v>
      </c>
      <c r="Q548" s="3" t="s">
        <v>14</v>
      </c>
      <c r="R548" s="5" t="s">
        <v>3814</v>
      </c>
    </row>
    <row r="549" spans="1:18" x14ac:dyDescent="0.3">
      <c r="A549" s="3" t="s">
        <v>1578</v>
      </c>
      <c r="B549" s="3" t="s">
        <v>2156</v>
      </c>
      <c r="C549" s="3" t="s">
        <v>49</v>
      </c>
      <c r="D549" s="3" t="s">
        <v>2902</v>
      </c>
      <c r="E549" s="2" t="s">
        <v>9</v>
      </c>
      <c r="F549" s="3" t="s">
        <v>10</v>
      </c>
      <c r="G549" s="3">
        <v>1</v>
      </c>
      <c r="H549" s="3" t="s">
        <v>3446</v>
      </c>
      <c r="I549" s="3">
        <v>1</v>
      </c>
      <c r="J549" s="3" t="s">
        <v>66</v>
      </c>
      <c r="K549" s="3" t="s">
        <v>2529</v>
      </c>
      <c r="L549" s="3" t="s">
        <v>1578</v>
      </c>
      <c r="M549" s="2" t="s">
        <v>50</v>
      </c>
      <c r="N549" s="3">
        <v>48.526654000000001</v>
      </c>
      <c r="O549" s="3">
        <v>35.024003999999998</v>
      </c>
      <c r="P549" s="3" t="s">
        <v>919</v>
      </c>
      <c r="Q549" s="3" t="s">
        <v>19</v>
      </c>
      <c r="R549" s="5" t="s">
        <v>3814</v>
      </c>
    </row>
    <row r="550" spans="1:18" x14ac:dyDescent="0.3">
      <c r="A550" s="3" t="s">
        <v>1585</v>
      </c>
      <c r="B550" s="3" t="s">
        <v>2156</v>
      </c>
      <c r="C550" s="3" t="s">
        <v>49</v>
      </c>
      <c r="D550" s="3" t="s">
        <v>2903</v>
      </c>
      <c r="E550" s="2" t="s">
        <v>9</v>
      </c>
      <c r="F550" s="3" t="s">
        <v>10</v>
      </c>
      <c r="G550" s="3">
        <v>2</v>
      </c>
      <c r="H550" s="3" t="s">
        <v>3446</v>
      </c>
      <c r="I550" s="3">
        <v>1</v>
      </c>
      <c r="J550" s="3" t="s">
        <v>66</v>
      </c>
      <c r="K550" s="3" t="s">
        <v>2532</v>
      </c>
      <c r="L550" s="3" t="s">
        <v>1585</v>
      </c>
      <c r="M550" s="2" t="s">
        <v>50</v>
      </c>
      <c r="N550" s="3">
        <v>48.502746000000002</v>
      </c>
      <c r="O550" s="3">
        <v>34.996307999999999</v>
      </c>
      <c r="P550" s="3" t="s">
        <v>1586</v>
      </c>
      <c r="Q550" s="3" t="s">
        <v>14</v>
      </c>
      <c r="R550" s="5" t="s">
        <v>3814</v>
      </c>
    </row>
    <row r="551" spans="1:18" x14ac:dyDescent="0.3">
      <c r="A551" s="3" t="s">
        <v>564</v>
      </c>
      <c r="B551" s="3" t="s">
        <v>2156</v>
      </c>
      <c r="C551" s="3" t="s">
        <v>49</v>
      </c>
      <c r="D551" s="3" t="s">
        <v>2621</v>
      </c>
      <c r="E551" s="2" t="s">
        <v>9</v>
      </c>
      <c r="F551" s="3" t="s">
        <v>10</v>
      </c>
      <c r="G551" s="3">
        <v>1</v>
      </c>
      <c r="H551" s="3" t="s">
        <v>3446</v>
      </c>
      <c r="I551" s="3">
        <v>1</v>
      </c>
      <c r="J551" s="3" t="s">
        <v>66</v>
      </c>
      <c r="K551" s="3" t="s">
        <v>2529</v>
      </c>
      <c r="L551" s="3" t="s">
        <v>564</v>
      </c>
      <c r="M551" s="2">
        <v>49000</v>
      </c>
      <c r="N551" s="3">
        <v>48.482450999999998</v>
      </c>
      <c r="O551" s="3">
        <v>34.924396000000002</v>
      </c>
      <c r="P551" s="3" t="s">
        <v>565</v>
      </c>
      <c r="Q551" s="3" t="s">
        <v>19</v>
      </c>
      <c r="R551" s="5" t="s">
        <v>3814</v>
      </c>
    </row>
    <row r="552" spans="1:18" x14ac:dyDescent="0.3">
      <c r="A552" s="3" t="s">
        <v>1641</v>
      </c>
      <c r="B552" s="3" t="s">
        <v>2156</v>
      </c>
      <c r="C552" s="3" t="s">
        <v>49</v>
      </c>
      <c r="D552" s="3" t="s">
        <v>2920</v>
      </c>
      <c r="E552" s="2" t="s">
        <v>9</v>
      </c>
      <c r="F552" s="3" t="s">
        <v>10</v>
      </c>
      <c r="G552" s="3">
        <v>2</v>
      </c>
      <c r="H552" s="3" t="s">
        <v>3446</v>
      </c>
      <c r="I552" s="3">
        <v>1</v>
      </c>
      <c r="J552" s="3" t="s">
        <v>66</v>
      </c>
      <c r="K552" s="3" t="s">
        <v>2532</v>
      </c>
      <c r="L552" s="3" t="s">
        <v>1641</v>
      </c>
      <c r="M552" s="2">
        <v>49000</v>
      </c>
      <c r="N552" s="3">
        <v>48.405537000000002</v>
      </c>
      <c r="O552" s="3">
        <v>35.113239999999998</v>
      </c>
      <c r="P552" s="3" t="s">
        <v>1642</v>
      </c>
      <c r="Q552" s="3" t="s">
        <v>14</v>
      </c>
      <c r="R552" s="5" t="s">
        <v>3814</v>
      </c>
    </row>
    <row r="553" spans="1:18" x14ac:dyDescent="0.3">
      <c r="A553" s="3" t="s">
        <v>740</v>
      </c>
      <c r="B553" s="3" t="s">
        <v>2156</v>
      </c>
      <c r="C553" s="3" t="s">
        <v>49</v>
      </c>
      <c r="D553" s="3" t="s">
        <v>2658</v>
      </c>
      <c r="E553" s="2" t="s">
        <v>9</v>
      </c>
      <c r="F553" s="3" t="s">
        <v>10</v>
      </c>
      <c r="G553" s="3">
        <v>2</v>
      </c>
      <c r="H553" s="3" t="s">
        <v>3446</v>
      </c>
      <c r="I553" s="3">
        <v>1</v>
      </c>
      <c r="J553" s="3" t="s">
        <v>66</v>
      </c>
      <c r="K553" s="3" t="s">
        <v>2532</v>
      </c>
      <c r="L553" s="3" t="s">
        <v>740</v>
      </c>
      <c r="M553" s="2" t="s">
        <v>50</v>
      </c>
      <c r="N553" s="3">
        <v>48.433019000000002</v>
      </c>
      <c r="O553" s="3">
        <v>35.002253000000003</v>
      </c>
      <c r="P553" s="3" t="s">
        <v>741</v>
      </c>
      <c r="Q553" s="3" t="s">
        <v>14</v>
      </c>
      <c r="R553" s="5" t="s">
        <v>3814</v>
      </c>
    </row>
    <row r="554" spans="1:18" x14ac:dyDescent="0.3">
      <c r="A554" s="3" t="s">
        <v>831</v>
      </c>
      <c r="B554" s="3" t="s">
        <v>2156</v>
      </c>
      <c r="C554" s="3" t="s">
        <v>49</v>
      </c>
      <c r="D554" s="3" t="s">
        <v>2681</v>
      </c>
      <c r="E554" s="2" t="s">
        <v>9</v>
      </c>
      <c r="F554" s="3" t="s">
        <v>10</v>
      </c>
      <c r="G554" s="3">
        <v>2</v>
      </c>
      <c r="H554" s="3" t="s">
        <v>3446</v>
      </c>
      <c r="I554" s="3">
        <v>1</v>
      </c>
      <c r="J554" s="3" t="s">
        <v>66</v>
      </c>
      <c r="K554" s="3" t="s">
        <v>2532</v>
      </c>
      <c r="L554" s="3" t="s">
        <v>831</v>
      </c>
      <c r="M554" s="2" t="s">
        <v>50</v>
      </c>
      <c r="N554" s="3">
        <v>48.474997000000002</v>
      </c>
      <c r="O554" s="3">
        <v>34.959960000000002</v>
      </c>
      <c r="P554" s="3" t="s">
        <v>832</v>
      </c>
      <c r="Q554" s="3" t="s">
        <v>14</v>
      </c>
      <c r="R554" s="5" t="s">
        <v>3814</v>
      </c>
    </row>
    <row r="555" spans="1:18" x14ac:dyDescent="0.3">
      <c r="A555" s="3" t="s">
        <v>1797</v>
      </c>
      <c r="B555" s="3" t="s">
        <v>2156</v>
      </c>
      <c r="C555" s="3" t="s">
        <v>49</v>
      </c>
      <c r="D555" s="3" t="s">
        <v>2681</v>
      </c>
      <c r="E555" s="2" t="s">
        <v>9</v>
      </c>
      <c r="F555" s="3" t="s">
        <v>10</v>
      </c>
      <c r="G555" s="3">
        <v>1</v>
      </c>
      <c r="H555" s="3" t="s">
        <v>3446</v>
      </c>
      <c r="I555" s="3">
        <v>1</v>
      </c>
      <c r="J555" s="3" t="s">
        <v>66</v>
      </c>
      <c r="K555" s="3" t="s">
        <v>2529</v>
      </c>
      <c r="L555" s="3" t="s">
        <v>1797</v>
      </c>
      <c r="M555" s="2">
        <v>49000</v>
      </c>
      <c r="N555" s="3">
        <v>48.474997000000002</v>
      </c>
      <c r="O555" s="3">
        <v>34.959960000000002</v>
      </c>
      <c r="P555" s="3" t="s">
        <v>1798</v>
      </c>
      <c r="Q555" s="3" t="s">
        <v>19</v>
      </c>
      <c r="R555" s="5" t="s">
        <v>3814</v>
      </c>
    </row>
    <row r="556" spans="1:18" x14ac:dyDescent="0.3">
      <c r="A556" s="3" t="s">
        <v>836</v>
      </c>
      <c r="B556" s="3" t="s">
        <v>2156</v>
      </c>
      <c r="C556" s="3" t="s">
        <v>49</v>
      </c>
      <c r="D556" s="3" t="s">
        <v>2683</v>
      </c>
      <c r="E556" s="2" t="s">
        <v>9</v>
      </c>
      <c r="F556" s="3" t="s">
        <v>10</v>
      </c>
      <c r="G556" s="3">
        <v>1</v>
      </c>
      <c r="H556" s="3" t="s">
        <v>3446</v>
      </c>
      <c r="I556" s="3">
        <v>1</v>
      </c>
      <c r="J556" s="3" t="s">
        <v>66</v>
      </c>
      <c r="K556" s="3" t="s">
        <v>2529</v>
      </c>
      <c r="L556" s="3" t="s">
        <v>836</v>
      </c>
      <c r="M556" s="2" t="s">
        <v>50</v>
      </c>
      <c r="N556" s="3">
        <v>48.475026999999997</v>
      </c>
      <c r="O556" s="3">
        <v>35.033163999999999</v>
      </c>
      <c r="P556" s="3" t="s">
        <v>837</v>
      </c>
      <c r="Q556" s="3" t="s">
        <v>19</v>
      </c>
      <c r="R556" s="5" t="s">
        <v>3814</v>
      </c>
    </row>
    <row r="557" spans="1:18" x14ac:dyDescent="0.3">
      <c r="A557" s="3" t="s">
        <v>1803</v>
      </c>
      <c r="B557" s="3" t="s">
        <v>2156</v>
      </c>
      <c r="C557" s="3" t="s">
        <v>49</v>
      </c>
      <c r="D557" s="3" t="s">
        <v>2966</v>
      </c>
      <c r="E557" s="2" t="s">
        <v>9</v>
      </c>
      <c r="F557" s="3" t="s">
        <v>10</v>
      </c>
      <c r="G557" s="3">
        <v>2</v>
      </c>
      <c r="H557" s="3" t="s">
        <v>3451</v>
      </c>
      <c r="I557" s="3">
        <v>0</v>
      </c>
      <c r="J557" s="3" t="s">
        <v>66</v>
      </c>
      <c r="K557" s="3" t="s">
        <v>2532</v>
      </c>
      <c r="L557" s="3" t="s">
        <v>1803</v>
      </c>
      <c r="M557" s="2">
        <v>49000</v>
      </c>
      <c r="N557" s="3">
        <v>48.421588</v>
      </c>
      <c r="O557" s="3">
        <v>35.021801000000004</v>
      </c>
      <c r="P557" s="3" t="s">
        <v>3865</v>
      </c>
      <c r="Q557" s="3" t="s">
        <v>14</v>
      </c>
      <c r="R557" s="5" t="s">
        <v>3814</v>
      </c>
    </row>
    <row r="558" spans="1:18" x14ac:dyDescent="0.3">
      <c r="A558" s="3" t="s">
        <v>914</v>
      </c>
      <c r="B558" s="3" t="s">
        <v>2156</v>
      </c>
      <c r="C558" s="3" t="s">
        <v>49</v>
      </c>
      <c r="D558" s="3" t="s">
        <v>2703</v>
      </c>
      <c r="E558" s="2" t="s">
        <v>9</v>
      </c>
      <c r="F558" s="3" t="s">
        <v>10</v>
      </c>
      <c r="G558" s="3">
        <v>2</v>
      </c>
      <c r="H558" s="3" t="s">
        <v>3447</v>
      </c>
      <c r="I558" s="3">
        <v>0</v>
      </c>
      <c r="J558" s="3" t="s">
        <v>66</v>
      </c>
      <c r="K558" s="3" t="s">
        <v>2532</v>
      </c>
      <c r="L558" s="3" t="s">
        <v>914</v>
      </c>
      <c r="M558" s="2" t="s">
        <v>50</v>
      </c>
      <c r="N558" s="3">
        <v>48.463583</v>
      </c>
      <c r="O558" s="3">
        <v>35.028782999999997</v>
      </c>
      <c r="P558" s="3" t="s">
        <v>915</v>
      </c>
      <c r="Q558" s="3" t="s">
        <v>14</v>
      </c>
      <c r="R558" s="5" t="s">
        <v>3814</v>
      </c>
    </row>
    <row r="559" spans="1:18" x14ac:dyDescent="0.3">
      <c r="A559" s="3" t="s">
        <v>1876</v>
      </c>
      <c r="B559" s="3" t="s">
        <v>2156</v>
      </c>
      <c r="C559" s="3" t="s">
        <v>49</v>
      </c>
      <c r="D559" s="3" t="s">
        <v>2982</v>
      </c>
      <c r="E559" s="2" t="s">
        <v>9</v>
      </c>
      <c r="F559" s="3" t="s">
        <v>10</v>
      </c>
      <c r="G559" s="3">
        <v>2</v>
      </c>
      <c r="H559" s="3" t="s">
        <v>3446</v>
      </c>
      <c r="I559" s="3">
        <v>1</v>
      </c>
      <c r="J559" s="3" t="s">
        <v>66</v>
      </c>
      <c r="K559" s="3" t="s">
        <v>2532</v>
      </c>
      <c r="L559" s="3" t="s">
        <v>1876</v>
      </c>
      <c r="M559" s="2">
        <v>49000</v>
      </c>
      <c r="N559" s="3">
        <v>48.418545000000002</v>
      </c>
      <c r="O559" s="3">
        <v>35.054535000000001</v>
      </c>
      <c r="P559" s="3" t="s">
        <v>1877</v>
      </c>
      <c r="Q559" s="3" t="s">
        <v>14</v>
      </c>
      <c r="R559" s="5" t="s">
        <v>3814</v>
      </c>
    </row>
    <row r="560" spans="1:18" x14ac:dyDescent="0.3">
      <c r="A560" s="3" t="s">
        <v>958</v>
      </c>
      <c r="B560" s="3" t="s">
        <v>2156</v>
      </c>
      <c r="C560" s="3" t="s">
        <v>49</v>
      </c>
      <c r="D560" s="3" t="s">
        <v>2716</v>
      </c>
      <c r="E560" s="2" t="s">
        <v>9</v>
      </c>
      <c r="F560" s="3" t="s">
        <v>10</v>
      </c>
      <c r="G560" s="3">
        <v>2</v>
      </c>
      <c r="H560" s="3" t="s">
        <v>3446</v>
      </c>
      <c r="I560" s="3">
        <v>1</v>
      </c>
      <c r="J560" s="3" t="s">
        <v>66</v>
      </c>
      <c r="K560" s="3" t="s">
        <v>2532</v>
      </c>
      <c r="L560" s="3" t="s">
        <v>958</v>
      </c>
      <c r="M560" s="2" t="s">
        <v>50</v>
      </c>
      <c r="N560" s="3">
        <v>48.439028</v>
      </c>
      <c r="O560" s="3">
        <v>35.053410999999997</v>
      </c>
      <c r="P560" s="3" t="s">
        <v>959</v>
      </c>
      <c r="Q560" s="3" t="s">
        <v>14</v>
      </c>
      <c r="R560" s="5" t="s">
        <v>3814</v>
      </c>
    </row>
    <row r="561" spans="1:18" x14ac:dyDescent="0.3">
      <c r="A561" s="3" t="s">
        <v>1926</v>
      </c>
      <c r="B561" s="3" t="s">
        <v>2156</v>
      </c>
      <c r="C561" s="3" t="s">
        <v>49</v>
      </c>
      <c r="D561" s="3" t="s">
        <v>2719</v>
      </c>
      <c r="E561" s="2" t="s">
        <v>9</v>
      </c>
      <c r="F561" s="3" t="s">
        <v>10</v>
      </c>
      <c r="G561" s="3">
        <v>1</v>
      </c>
      <c r="H561" s="3" t="s">
        <v>3446</v>
      </c>
      <c r="I561" s="3">
        <v>1</v>
      </c>
      <c r="J561" s="3" t="s">
        <v>25</v>
      </c>
      <c r="K561" s="3" t="s">
        <v>2529</v>
      </c>
      <c r="L561" s="3" t="s">
        <v>1926</v>
      </c>
      <c r="M561" s="2" t="s">
        <v>50</v>
      </c>
      <c r="N561" s="3">
        <v>48.461824</v>
      </c>
      <c r="O561" s="3">
        <v>35.042309000000003</v>
      </c>
      <c r="P561" s="3" t="s">
        <v>965</v>
      </c>
      <c r="Q561" s="3" t="s">
        <v>19</v>
      </c>
      <c r="R561" s="5" t="s">
        <v>3814</v>
      </c>
    </row>
    <row r="562" spans="1:18" x14ac:dyDescent="0.3">
      <c r="A562" s="3" t="s">
        <v>1324</v>
      </c>
      <c r="B562" s="3" t="s">
        <v>2156</v>
      </c>
      <c r="C562" s="3" t="s">
        <v>49</v>
      </c>
      <c r="D562" s="3" t="s">
        <v>2832</v>
      </c>
      <c r="E562" s="2" t="s">
        <v>9</v>
      </c>
      <c r="F562" s="3" t="s">
        <v>10</v>
      </c>
      <c r="G562" s="3">
        <v>1</v>
      </c>
      <c r="H562" s="3" t="s">
        <v>3446</v>
      </c>
      <c r="I562" s="3">
        <v>1</v>
      </c>
      <c r="J562" s="3" t="s">
        <v>25</v>
      </c>
      <c r="K562" s="3" t="s">
        <v>2529</v>
      </c>
      <c r="L562" s="3" t="s">
        <v>1324</v>
      </c>
      <c r="M562" s="2">
        <v>49000</v>
      </c>
      <c r="N562" s="3">
        <v>48.403078999999998</v>
      </c>
      <c r="O562" s="3">
        <v>35.131081000000002</v>
      </c>
      <c r="P562" s="3" t="s">
        <v>1325</v>
      </c>
      <c r="Q562" s="3" t="s">
        <v>19</v>
      </c>
      <c r="R562" s="5" t="s">
        <v>3814</v>
      </c>
    </row>
    <row r="563" spans="1:18" x14ac:dyDescent="0.3">
      <c r="A563" s="3" t="s">
        <v>1334</v>
      </c>
      <c r="B563" s="3" t="s">
        <v>2156</v>
      </c>
      <c r="C563" s="3" t="s">
        <v>49</v>
      </c>
      <c r="D563" s="3" t="s">
        <v>2836</v>
      </c>
      <c r="E563" s="2" t="s">
        <v>9</v>
      </c>
      <c r="F563" s="3" t="s">
        <v>10</v>
      </c>
      <c r="G563" s="3">
        <v>1</v>
      </c>
      <c r="H563" s="3" t="s">
        <v>3446</v>
      </c>
      <c r="I563" s="3">
        <v>1</v>
      </c>
      <c r="J563" s="3" t="s">
        <v>25</v>
      </c>
      <c r="K563" s="3" t="s">
        <v>2529</v>
      </c>
      <c r="L563" s="3" t="s">
        <v>1334</v>
      </c>
      <c r="M563" s="2" t="s">
        <v>50</v>
      </c>
      <c r="N563" s="3">
        <v>48.471693999999999</v>
      </c>
      <c r="O563" s="3">
        <v>35.044671999999998</v>
      </c>
      <c r="P563" s="3" t="s">
        <v>1335</v>
      </c>
      <c r="Q563" s="3" t="s">
        <v>19</v>
      </c>
      <c r="R563" s="5" t="s">
        <v>3814</v>
      </c>
    </row>
    <row r="564" spans="1:18" x14ac:dyDescent="0.3">
      <c r="A564" s="3" t="s">
        <v>295</v>
      </c>
      <c r="B564" s="3" t="s">
        <v>2156</v>
      </c>
      <c r="C564" s="3" t="s">
        <v>49</v>
      </c>
      <c r="D564" s="3" t="s">
        <v>2583</v>
      </c>
      <c r="E564" s="2" t="s">
        <v>9</v>
      </c>
      <c r="F564" s="3" t="s">
        <v>10</v>
      </c>
      <c r="G564" s="3">
        <v>1</v>
      </c>
      <c r="H564" s="3" t="s">
        <v>3446</v>
      </c>
      <c r="I564" s="3">
        <v>1</v>
      </c>
      <c r="J564" s="3" t="s">
        <v>25</v>
      </c>
      <c r="K564" s="3" t="s">
        <v>2529</v>
      </c>
      <c r="L564" s="3" t="s">
        <v>295</v>
      </c>
      <c r="M564" s="2">
        <v>49000</v>
      </c>
      <c r="N564" s="3">
        <v>48.439492999999999</v>
      </c>
      <c r="O564" s="3">
        <v>34.803798999999998</v>
      </c>
      <c r="P564" s="3" t="s">
        <v>296</v>
      </c>
      <c r="Q564" s="3" t="s">
        <v>19</v>
      </c>
      <c r="R564" s="5" t="s">
        <v>3814</v>
      </c>
    </row>
    <row r="565" spans="1:18" x14ac:dyDescent="0.3">
      <c r="A565" s="3" t="s">
        <v>298</v>
      </c>
      <c r="B565" s="3" t="s">
        <v>2156</v>
      </c>
      <c r="C565" s="3" t="s">
        <v>49</v>
      </c>
      <c r="D565" s="3" t="s">
        <v>297</v>
      </c>
      <c r="E565" s="2" t="s">
        <v>9</v>
      </c>
      <c r="F565" s="3" t="s">
        <v>10</v>
      </c>
      <c r="G565" s="3">
        <v>1</v>
      </c>
      <c r="H565" s="3" t="s">
        <v>3458</v>
      </c>
      <c r="I565" s="3">
        <v>1</v>
      </c>
      <c r="J565" s="3" t="s">
        <v>25</v>
      </c>
      <c r="K565" s="3" t="s">
        <v>2529</v>
      </c>
      <c r="L565" s="3" t="s">
        <v>298</v>
      </c>
      <c r="M565" s="2" t="s">
        <v>50</v>
      </c>
      <c r="N565" s="3">
        <v>48.457205999999999</v>
      </c>
      <c r="O565" s="3">
        <v>35.058855999999999</v>
      </c>
      <c r="P565" s="3" t="s">
        <v>299</v>
      </c>
      <c r="Q565" s="3" t="s">
        <v>19</v>
      </c>
      <c r="R565" s="5" t="s">
        <v>3814</v>
      </c>
    </row>
    <row r="566" spans="1:18" x14ac:dyDescent="0.3">
      <c r="A566" s="3" t="s">
        <v>303</v>
      </c>
      <c r="B566" s="3" t="s">
        <v>2156</v>
      </c>
      <c r="C566" s="3" t="s">
        <v>49</v>
      </c>
      <c r="D566" s="3" t="s">
        <v>2584</v>
      </c>
      <c r="E566" s="2" t="s">
        <v>9</v>
      </c>
      <c r="F566" s="3" t="s">
        <v>10</v>
      </c>
      <c r="G566" s="3">
        <v>1</v>
      </c>
      <c r="H566" s="3" t="s">
        <v>3458</v>
      </c>
      <c r="I566" s="3">
        <v>1</v>
      </c>
      <c r="J566" s="3" t="s">
        <v>25</v>
      </c>
      <c r="K566" s="3" t="s">
        <v>2529</v>
      </c>
      <c r="L566" s="3" t="s">
        <v>303</v>
      </c>
      <c r="M566" s="2">
        <v>49000</v>
      </c>
      <c r="N566" s="3">
        <v>48.440001000000002</v>
      </c>
      <c r="O566" s="3">
        <v>34.995938000000002</v>
      </c>
      <c r="P566" s="3" t="s">
        <v>304</v>
      </c>
      <c r="Q566" s="3" t="s">
        <v>19</v>
      </c>
      <c r="R566" s="5" t="s">
        <v>3814</v>
      </c>
    </row>
    <row r="567" spans="1:18" x14ac:dyDescent="0.3">
      <c r="A567" s="3" t="s">
        <v>1387</v>
      </c>
      <c r="B567" s="3" t="s">
        <v>2156</v>
      </c>
      <c r="C567" s="3" t="s">
        <v>1386</v>
      </c>
      <c r="D567" s="3" t="s">
        <v>2852</v>
      </c>
      <c r="E567" s="2" t="s">
        <v>9</v>
      </c>
      <c r="F567" s="3" t="s">
        <v>10</v>
      </c>
      <c r="G567" s="3">
        <v>1</v>
      </c>
      <c r="H567" s="3" t="s">
        <v>3446</v>
      </c>
      <c r="I567" s="3">
        <v>1</v>
      </c>
      <c r="J567" s="3" t="s">
        <v>66</v>
      </c>
      <c r="K567" s="3" t="s">
        <v>2529</v>
      </c>
      <c r="L567" s="3" t="s">
        <v>1387</v>
      </c>
      <c r="M567" s="2" t="s">
        <v>1388</v>
      </c>
      <c r="N567" s="3">
        <v>48.572662000000001</v>
      </c>
      <c r="O567" s="3">
        <v>35.081332000000003</v>
      </c>
      <c r="P567" s="3" t="s">
        <v>1389</v>
      </c>
      <c r="Q567" s="3" t="s">
        <v>19</v>
      </c>
      <c r="R567" s="5" t="s">
        <v>3814</v>
      </c>
    </row>
    <row r="568" spans="1:18" x14ac:dyDescent="0.3">
      <c r="A568" s="5" t="s">
        <v>4712</v>
      </c>
      <c r="B568" s="3" t="s">
        <v>2156</v>
      </c>
      <c r="C568" s="3" t="s">
        <v>458</v>
      </c>
      <c r="D568" s="5" t="s">
        <v>4713</v>
      </c>
      <c r="E568" s="2" t="s">
        <v>9</v>
      </c>
      <c r="F568" s="3" t="s">
        <v>10</v>
      </c>
      <c r="G568" s="5"/>
      <c r="H568" s="5"/>
      <c r="I568" s="5"/>
      <c r="J568" s="5"/>
      <c r="K568" s="5"/>
      <c r="L568" s="5"/>
      <c r="M568" s="5"/>
      <c r="N568" s="5" t="s">
        <v>4714</v>
      </c>
      <c r="O568" s="5" t="s">
        <v>4715</v>
      </c>
      <c r="P568" s="5" t="s">
        <v>4716</v>
      </c>
      <c r="Q568" s="3" t="s">
        <v>19</v>
      </c>
      <c r="R568" s="5" t="s">
        <v>3814</v>
      </c>
    </row>
    <row r="569" spans="1:18" x14ac:dyDescent="0.3">
      <c r="A569" s="3" t="s">
        <v>459</v>
      </c>
      <c r="B569" s="3" t="s">
        <v>2156</v>
      </c>
      <c r="C569" s="3" t="s">
        <v>458</v>
      </c>
      <c r="D569" s="3" t="s">
        <v>2596</v>
      </c>
      <c r="E569" s="2" t="s">
        <v>9</v>
      </c>
      <c r="F569" s="3" t="s">
        <v>10</v>
      </c>
      <c r="G569" s="3">
        <v>1</v>
      </c>
      <c r="H569" s="3" t="s">
        <v>3446</v>
      </c>
      <c r="I569" s="3">
        <v>1</v>
      </c>
      <c r="J569" s="3" t="s">
        <v>66</v>
      </c>
      <c r="K569" s="3" t="s">
        <v>2529</v>
      </c>
      <c r="L569" s="3" t="s">
        <v>459</v>
      </c>
      <c r="M569" s="2">
        <v>51909</v>
      </c>
      <c r="N569" s="3">
        <v>48.502930999999997</v>
      </c>
      <c r="O569" s="3">
        <v>34.630189000000001</v>
      </c>
      <c r="P569" s="3" t="s">
        <v>460</v>
      </c>
      <c r="Q569" s="3" t="s">
        <v>19</v>
      </c>
      <c r="R569" s="5" t="s">
        <v>3814</v>
      </c>
    </row>
    <row r="570" spans="1:18" x14ac:dyDescent="0.3">
      <c r="A570" s="3" t="s">
        <v>1502</v>
      </c>
      <c r="B570" s="3" t="s">
        <v>2156</v>
      </c>
      <c r="C570" s="3" t="s">
        <v>458</v>
      </c>
      <c r="D570" s="3" t="s">
        <v>2877</v>
      </c>
      <c r="E570" s="2" t="s">
        <v>9</v>
      </c>
      <c r="F570" s="3" t="s">
        <v>10</v>
      </c>
      <c r="G570" s="3">
        <v>2</v>
      </c>
      <c r="H570" s="3" t="s">
        <v>3446</v>
      </c>
      <c r="I570" s="3">
        <v>1</v>
      </c>
      <c r="J570" s="3" t="s">
        <v>66</v>
      </c>
      <c r="K570" s="3" t="s">
        <v>2532</v>
      </c>
      <c r="L570" s="3" t="s">
        <v>1502</v>
      </c>
      <c r="M570" s="2" t="s">
        <v>1249</v>
      </c>
      <c r="N570" s="3">
        <v>48.515925000000003</v>
      </c>
      <c r="O570" s="3">
        <v>34.606968000000002</v>
      </c>
      <c r="P570" s="3" t="s">
        <v>1503</v>
      </c>
      <c r="Q570" s="3" t="s">
        <v>14</v>
      </c>
      <c r="R570" s="5" t="s">
        <v>3814</v>
      </c>
    </row>
    <row r="571" spans="1:18" x14ac:dyDescent="0.3">
      <c r="A571" s="3" t="s">
        <v>466</v>
      </c>
      <c r="B571" s="3" t="s">
        <v>2156</v>
      </c>
      <c r="C571" s="3" t="s">
        <v>458</v>
      </c>
      <c r="D571" s="3" t="s">
        <v>2599</v>
      </c>
      <c r="E571" s="2" t="s">
        <v>9</v>
      </c>
      <c r="F571" s="3" t="s">
        <v>10</v>
      </c>
      <c r="G571" s="3">
        <v>2</v>
      </c>
      <c r="H571" s="3" t="s">
        <v>3465</v>
      </c>
      <c r="I571" s="3">
        <v>0</v>
      </c>
      <c r="J571" s="3" t="s">
        <v>66</v>
      </c>
      <c r="K571" s="3" t="s">
        <v>2532</v>
      </c>
      <c r="L571" s="3" t="s">
        <v>466</v>
      </c>
      <c r="M571" s="2">
        <v>51909</v>
      </c>
      <c r="N571" s="3">
        <v>48.510052000000002</v>
      </c>
      <c r="O571" s="3">
        <v>34.650247999999998</v>
      </c>
      <c r="P571" s="3" t="s">
        <v>467</v>
      </c>
      <c r="Q571" s="3" t="s">
        <v>14</v>
      </c>
      <c r="R571" s="5" t="s">
        <v>3814</v>
      </c>
    </row>
    <row r="572" spans="1:18" x14ac:dyDescent="0.3">
      <c r="A572" s="3" t="s">
        <v>1499</v>
      </c>
      <c r="B572" s="3" t="s">
        <v>2156</v>
      </c>
      <c r="C572" s="3" t="s">
        <v>458</v>
      </c>
      <c r="D572" s="3" t="s">
        <v>2876</v>
      </c>
      <c r="E572" s="2" t="s">
        <v>9</v>
      </c>
      <c r="F572" s="3" t="s">
        <v>10</v>
      </c>
      <c r="G572" s="3">
        <v>1</v>
      </c>
      <c r="H572" s="3" t="s">
        <v>3446</v>
      </c>
      <c r="I572" s="3">
        <v>1</v>
      </c>
      <c r="J572" s="3" t="s">
        <v>66</v>
      </c>
      <c r="K572" s="3" t="s">
        <v>2529</v>
      </c>
      <c r="L572" s="3" t="s">
        <v>1499</v>
      </c>
      <c r="M572" s="2" t="s">
        <v>1249</v>
      </c>
      <c r="N572" s="3">
        <v>48.605654000000001</v>
      </c>
      <c r="O572" s="3">
        <v>34.559185999999997</v>
      </c>
      <c r="P572" s="3" t="s">
        <v>1500</v>
      </c>
      <c r="Q572" s="3" t="s">
        <v>19</v>
      </c>
      <c r="R572" s="5" t="s">
        <v>3814</v>
      </c>
    </row>
    <row r="573" spans="1:18" x14ac:dyDescent="0.3">
      <c r="A573" s="3" t="s">
        <v>556</v>
      </c>
      <c r="B573" s="3" t="s">
        <v>2156</v>
      </c>
      <c r="C573" s="3" t="s">
        <v>54</v>
      </c>
      <c r="D573" s="3" t="s">
        <v>2618</v>
      </c>
      <c r="E573" s="2" t="s">
        <v>9</v>
      </c>
      <c r="F573" s="3" t="s">
        <v>10</v>
      </c>
      <c r="G573" s="3">
        <v>2</v>
      </c>
      <c r="H573" s="3" t="s">
        <v>3446</v>
      </c>
      <c r="I573" s="3">
        <v>1</v>
      </c>
      <c r="J573" s="3" t="s">
        <v>66</v>
      </c>
      <c r="K573" s="3" t="s">
        <v>2532</v>
      </c>
      <c r="L573" s="3" t="s">
        <v>556</v>
      </c>
      <c r="M573" s="2">
        <v>52501</v>
      </c>
      <c r="N573" s="3">
        <v>48.335873999999997</v>
      </c>
      <c r="O573" s="3">
        <v>35.487712000000002</v>
      </c>
      <c r="P573" s="3" t="s">
        <v>557</v>
      </c>
      <c r="Q573" s="3" t="s">
        <v>14</v>
      </c>
      <c r="R573" s="5" t="s">
        <v>3814</v>
      </c>
    </row>
    <row r="574" spans="1:18" x14ac:dyDescent="0.3">
      <c r="A574" s="3" t="s">
        <v>1588</v>
      </c>
      <c r="B574" s="3" t="s">
        <v>2156</v>
      </c>
      <c r="C574" s="3" t="s">
        <v>1402</v>
      </c>
      <c r="D574" s="3" t="s">
        <v>2905</v>
      </c>
      <c r="E574" s="2" t="s">
        <v>9</v>
      </c>
      <c r="F574" s="3" t="s">
        <v>10</v>
      </c>
      <c r="G574" s="3">
        <v>2</v>
      </c>
      <c r="H574" s="3" t="s">
        <v>3446</v>
      </c>
      <c r="I574" s="3">
        <v>1</v>
      </c>
      <c r="J574" s="3" t="s">
        <v>66</v>
      </c>
      <c r="K574" s="3" t="s">
        <v>2532</v>
      </c>
      <c r="L574" s="3" t="s">
        <v>1588</v>
      </c>
      <c r="M574" s="2" t="s">
        <v>1589</v>
      </c>
      <c r="N574" s="3">
        <v>48.636634000000001</v>
      </c>
      <c r="O574" s="3">
        <v>35.254488000000002</v>
      </c>
      <c r="P574" s="3" t="s">
        <v>1366</v>
      </c>
      <c r="Q574" s="3" t="s">
        <v>14</v>
      </c>
      <c r="R574" s="5" t="s">
        <v>3814</v>
      </c>
    </row>
    <row r="575" spans="1:18" x14ac:dyDescent="0.3">
      <c r="A575" s="3" t="s">
        <v>1709</v>
      </c>
      <c r="B575" s="3" t="s">
        <v>2156</v>
      </c>
      <c r="C575" s="3" t="s">
        <v>49</v>
      </c>
      <c r="D575" s="3" t="s">
        <v>2932</v>
      </c>
      <c r="E575" s="2" t="s">
        <v>9</v>
      </c>
      <c r="F575" s="3" t="s">
        <v>10</v>
      </c>
      <c r="G575" s="3">
        <v>1</v>
      </c>
      <c r="H575" s="3" t="s">
        <v>3446</v>
      </c>
      <c r="I575" s="3">
        <v>1</v>
      </c>
      <c r="J575" s="3" t="s">
        <v>25</v>
      </c>
      <c r="K575" s="3" t="s">
        <v>2529</v>
      </c>
      <c r="L575" s="3" t="s">
        <v>1709</v>
      </c>
      <c r="M575" s="2">
        <v>49000</v>
      </c>
      <c r="N575" s="3">
        <v>48.431072</v>
      </c>
      <c r="O575" s="3">
        <v>35.011111</v>
      </c>
      <c r="P575" s="3" t="s">
        <v>1710</v>
      </c>
      <c r="Q575" s="3" t="s">
        <v>19</v>
      </c>
      <c r="R575" s="5" t="s">
        <v>3814</v>
      </c>
    </row>
    <row r="576" spans="1:18" x14ac:dyDescent="0.3">
      <c r="A576" s="3" t="s">
        <v>1825</v>
      </c>
      <c r="B576" s="3" t="s">
        <v>2156</v>
      </c>
      <c r="C576" s="3" t="s">
        <v>49</v>
      </c>
      <c r="D576" s="3" t="s">
        <v>2970</v>
      </c>
      <c r="E576" s="2" t="s">
        <v>9</v>
      </c>
      <c r="F576" s="3" t="s">
        <v>10</v>
      </c>
      <c r="G576" s="3">
        <v>2</v>
      </c>
      <c r="H576" s="3" t="s">
        <v>3461</v>
      </c>
      <c r="I576" s="3">
        <v>0</v>
      </c>
      <c r="J576" s="3" t="s">
        <v>25</v>
      </c>
      <c r="K576" s="3" t="s">
        <v>2532</v>
      </c>
      <c r="L576" s="3" t="s">
        <v>1825</v>
      </c>
      <c r="M576" s="2" t="s">
        <v>50</v>
      </c>
      <c r="N576" s="3">
        <v>48.474485000000001</v>
      </c>
      <c r="O576" s="3">
        <v>35.022554</v>
      </c>
      <c r="P576" s="3" t="s">
        <v>1826</v>
      </c>
      <c r="Q576" s="3" t="s">
        <v>14</v>
      </c>
      <c r="R576" s="5" t="s">
        <v>3814</v>
      </c>
    </row>
    <row r="577" spans="1:18" x14ac:dyDescent="0.3">
      <c r="A577" s="3" t="s">
        <v>1845</v>
      </c>
      <c r="B577" s="3" t="s">
        <v>2156</v>
      </c>
      <c r="C577" s="3" t="s">
        <v>49</v>
      </c>
      <c r="D577" s="3" t="s">
        <v>2976</v>
      </c>
      <c r="E577" s="2" t="s">
        <v>9</v>
      </c>
      <c r="F577" s="3" t="s">
        <v>10</v>
      </c>
      <c r="G577" s="3">
        <v>1</v>
      </c>
      <c r="H577" s="3" t="s">
        <v>3446</v>
      </c>
      <c r="I577" s="3">
        <v>1</v>
      </c>
      <c r="J577" s="3" t="s">
        <v>25</v>
      </c>
      <c r="K577" s="3" t="s">
        <v>2529</v>
      </c>
      <c r="L577" s="3" t="s">
        <v>1845</v>
      </c>
      <c r="M577" s="2">
        <v>49000</v>
      </c>
      <c r="N577" s="3">
        <v>48.491461999999999</v>
      </c>
      <c r="O577" s="3">
        <v>35.066598999999997</v>
      </c>
      <c r="P577" s="3" t="s">
        <v>1846</v>
      </c>
      <c r="Q577" s="3" t="s">
        <v>19</v>
      </c>
      <c r="R577" s="5" t="s">
        <v>3814</v>
      </c>
    </row>
    <row r="578" spans="1:18" x14ac:dyDescent="0.3">
      <c r="A578" s="3" t="s">
        <v>964</v>
      </c>
      <c r="B578" s="3" t="s">
        <v>2156</v>
      </c>
      <c r="C578" s="3" t="s">
        <v>49</v>
      </c>
      <c r="D578" s="3" t="s">
        <v>2719</v>
      </c>
      <c r="E578" s="2" t="s">
        <v>9</v>
      </c>
      <c r="F578" s="3" t="s">
        <v>10</v>
      </c>
      <c r="G578" s="3">
        <v>2</v>
      </c>
      <c r="H578" s="3" t="s">
        <v>3461</v>
      </c>
      <c r="I578" s="3">
        <v>0</v>
      </c>
      <c r="J578" s="3" t="s">
        <v>25</v>
      </c>
      <c r="K578" s="3" t="s">
        <v>2534</v>
      </c>
      <c r="L578" s="3" t="s">
        <v>964</v>
      </c>
      <c r="M578" s="2" t="s">
        <v>50</v>
      </c>
      <c r="N578" s="3">
        <v>48.461837000000003</v>
      </c>
      <c r="O578" s="3">
        <v>35.042366999999999</v>
      </c>
      <c r="P578" s="3" t="s">
        <v>965</v>
      </c>
      <c r="Q578" s="3" t="s">
        <v>14</v>
      </c>
      <c r="R578" s="5" t="s">
        <v>3816</v>
      </c>
    </row>
    <row r="579" spans="1:18" x14ac:dyDescent="0.3">
      <c r="A579" s="3" t="s">
        <v>2052</v>
      </c>
      <c r="B579" s="3" t="s">
        <v>2156</v>
      </c>
      <c r="C579" s="3" t="s">
        <v>49</v>
      </c>
      <c r="D579" s="3" t="s">
        <v>3045</v>
      </c>
      <c r="E579" s="2" t="s">
        <v>9</v>
      </c>
      <c r="F579" s="3" t="s">
        <v>10</v>
      </c>
      <c r="G579" s="3">
        <v>2</v>
      </c>
      <c r="H579" s="3" t="s">
        <v>3446</v>
      </c>
      <c r="I579" s="3">
        <v>1</v>
      </c>
      <c r="J579" s="3" t="s">
        <v>66</v>
      </c>
      <c r="K579" s="3" t="s">
        <v>2534</v>
      </c>
      <c r="L579" s="3" t="s">
        <v>2052</v>
      </c>
      <c r="M579" s="2">
        <v>49000</v>
      </c>
      <c r="N579" s="3">
        <v>48.516708999999999</v>
      </c>
      <c r="O579" s="3">
        <v>35.079844999999999</v>
      </c>
      <c r="P579" s="3" t="s">
        <v>2053</v>
      </c>
      <c r="Q579" s="3" t="s">
        <v>14</v>
      </c>
      <c r="R579" s="5" t="s">
        <v>3816</v>
      </c>
    </row>
    <row r="580" spans="1:18" x14ac:dyDescent="0.3">
      <c r="A580" s="3" t="s">
        <v>1251</v>
      </c>
      <c r="B580" s="3" t="s">
        <v>2156</v>
      </c>
      <c r="C580" s="3" t="s">
        <v>49</v>
      </c>
      <c r="D580" s="3" t="s">
        <v>2809</v>
      </c>
      <c r="E580" s="2" t="s">
        <v>9</v>
      </c>
      <c r="F580" s="3" t="s">
        <v>10</v>
      </c>
      <c r="G580" s="3">
        <v>2</v>
      </c>
      <c r="H580" s="3" t="s">
        <v>3479</v>
      </c>
      <c r="I580" s="3">
        <v>0</v>
      </c>
      <c r="J580" s="3" t="s">
        <v>66</v>
      </c>
      <c r="K580" s="3" t="s">
        <v>2534</v>
      </c>
      <c r="L580" s="3" t="s">
        <v>1251</v>
      </c>
      <c r="M580" s="2">
        <v>49000</v>
      </c>
      <c r="N580" s="3">
        <v>48.461872</v>
      </c>
      <c r="O580" s="3">
        <v>35.029964</v>
      </c>
      <c r="P580" s="3" t="s">
        <v>1252</v>
      </c>
      <c r="Q580" s="3" t="s">
        <v>14</v>
      </c>
      <c r="R580" s="5" t="s">
        <v>3814</v>
      </c>
    </row>
    <row r="581" spans="1:18" x14ac:dyDescent="0.3">
      <c r="A581" s="3" t="s">
        <v>1248</v>
      </c>
      <c r="B581" s="3" t="s">
        <v>2156</v>
      </c>
      <c r="C581" s="3" t="s">
        <v>458</v>
      </c>
      <c r="D581" s="3" t="s">
        <v>2808</v>
      </c>
      <c r="E581" s="2" t="s">
        <v>9</v>
      </c>
      <c r="F581" s="3" t="s">
        <v>10</v>
      </c>
      <c r="G581" s="3">
        <v>2</v>
      </c>
      <c r="H581" s="3" t="s">
        <v>3479</v>
      </c>
      <c r="I581" s="3">
        <v>0</v>
      </c>
      <c r="J581" s="3" t="s">
        <v>66</v>
      </c>
      <c r="K581" s="3" t="s">
        <v>2534</v>
      </c>
      <c r="L581" s="3" t="s">
        <v>1248</v>
      </c>
      <c r="M581" s="2" t="s">
        <v>1249</v>
      </c>
      <c r="N581" s="3">
        <v>48.518937000000001</v>
      </c>
      <c r="O581" s="3">
        <v>34.572268000000001</v>
      </c>
      <c r="P581" s="3" t="s">
        <v>1250</v>
      </c>
      <c r="Q581" s="3" t="s">
        <v>14</v>
      </c>
      <c r="R581" s="5" t="s">
        <v>3814</v>
      </c>
    </row>
    <row r="582" spans="1:18" x14ac:dyDescent="0.3">
      <c r="A582" s="3" t="s">
        <v>1279</v>
      </c>
      <c r="B582" s="3" t="s">
        <v>2156</v>
      </c>
      <c r="C582" s="3" t="s">
        <v>458</v>
      </c>
      <c r="D582" s="3" t="s">
        <v>2818</v>
      </c>
      <c r="E582" s="2" t="s">
        <v>9</v>
      </c>
      <c r="F582" s="3" t="s">
        <v>10</v>
      </c>
      <c r="G582" s="3">
        <v>1</v>
      </c>
      <c r="H582" s="3" t="s">
        <v>3479</v>
      </c>
      <c r="I582" s="3">
        <v>0</v>
      </c>
      <c r="J582" s="3" t="s">
        <v>66</v>
      </c>
      <c r="K582" s="3" t="s">
        <v>2533</v>
      </c>
      <c r="L582" s="3" t="s">
        <v>1279</v>
      </c>
      <c r="M582" s="2" t="s">
        <v>1249</v>
      </c>
      <c r="N582" s="3">
        <v>48.473508000000002</v>
      </c>
      <c r="O582" s="3">
        <v>34.644784999999999</v>
      </c>
      <c r="P582" s="3" t="s">
        <v>1280</v>
      </c>
      <c r="Q582" s="3" t="s">
        <v>19</v>
      </c>
      <c r="R582" s="5" t="s">
        <v>3814</v>
      </c>
    </row>
    <row r="583" spans="1:18" x14ac:dyDescent="0.3">
      <c r="A583" s="3" t="s">
        <v>617</v>
      </c>
      <c r="B583" s="3" t="s">
        <v>2152</v>
      </c>
      <c r="C583" s="3" t="s">
        <v>616</v>
      </c>
      <c r="D583" s="3" t="s">
        <v>2635</v>
      </c>
      <c r="E583" s="2" t="s">
        <v>9</v>
      </c>
      <c r="F583" s="3" t="s">
        <v>10</v>
      </c>
      <c r="G583" s="3">
        <v>1</v>
      </c>
      <c r="H583" s="3" t="s">
        <v>3446</v>
      </c>
      <c r="I583" s="3">
        <v>1</v>
      </c>
      <c r="J583" s="3" t="s">
        <v>25</v>
      </c>
      <c r="K583" s="3" t="s">
        <v>2529</v>
      </c>
      <c r="L583" s="3" t="s">
        <v>617</v>
      </c>
      <c r="M583" s="2" t="s">
        <v>618</v>
      </c>
      <c r="N583" s="3">
        <v>47.498708000000001</v>
      </c>
      <c r="O583" s="3">
        <v>34.655507999999998</v>
      </c>
      <c r="P583" s="3" t="s">
        <v>619</v>
      </c>
      <c r="Q583" s="3" t="s">
        <v>19</v>
      </c>
      <c r="R583" s="5" t="s">
        <v>3814</v>
      </c>
    </row>
    <row r="584" spans="1:18" x14ac:dyDescent="0.3">
      <c r="A584" s="3" t="s">
        <v>651</v>
      </c>
      <c r="B584" s="3" t="s">
        <v>2152</v>
      </c>
      <c r="C584" s="3" t="s">
        <v>616</v>
      </c>
      <c r="D584" s="3" t="s">
        <v>2641</v>
      </c>
      <c r="E584" s="2" t="s">
        <v>9</v>
      </c>
      <c r="F584" s="3" t="s">
        <v>10</v>
      </c>
      <c r="G584" s="3">
        <v>2</v>
      </c>
      <c r="H584" s="3" t="s">
        <v>3446</v>
      </c>
      <c r="I584" s="3">
        <v>1</v>
      </c>
      <c r="J584" s="3" t="s">
        <v>66</v>
      </c>
      <c r="K584" s="3" t="s">
        <v>2532</v>
      </c>
      <c r="L584" s="3" t="s">
        <v>651</v>
      </c>
      <c r="M584" s="2" t="s">
        <v>618</v>
      </c>
      <c r="N584" s="3">
        <v>47.506684999999997</v>
      </c>
      <c r="O584" s="3">
        <v>34.584868999999998</v>
      </c>
      <c r="P584" s="3" t="s">
        <v>652</v>
      </c>
      <c r="Q584" s="3" t="s">
        <v>14</v>
      </c>
      <c r="R584" s="5" t="s">
        <v>3814</v>
      </c>
    </row>
    <row r="585" spans="1:18" x14ac:dyDescent="0.3">
      <c r="A585" s="3" t="s">
        <v>676</v>
      </c>
      <c r="B585" s="3" t="s">
        <v>2152</v>
      </c>
      <c r="C585" s="3" t="s">
        <v>616</v>
      </c>
      <c r="D585" s="3" t="s">
        <v>2641</v>
      </c>
      <c r="E585" s="2" t="s">
        <v>9</v>
      </c>
      <c r="F585" s="3" t="s">
        <v>10</v>
      </c>
      <c r="G585" s="3">
        <v>2</v>
      </c>
      <c r="H585" s="3" t="s">
        <v>3446</v>
      </c>
      <c r="I585" s="3">
        <v>1</v>
      </c>
      <c r="J585" s="3" t="s">
        <v>66</v>
      </c>
      <c r="K585" s="3" t="s">
        <v>2532</v>
      </c>
      <c r="L585" s="3" t="s">
        <v>676</v>
      </c>
      <c r="M585" s="2" t="s">
        <v>618</v>
      </c>
      <c r="N585" s="3">
        <v>47.506684999999997</v>
      </c>
      <c r="O585" s="3">
        <v>34.584868999999998</v>
      </c>
      <c r="P585" s="3" t="s">
        <v>677</v>
      </c>
      <c r="Q585" s="3" t="s">
        <v>14</v>
      </c>
      <c r="R585" s="5" t="s">
        <v>3814</v>
      </c>
    </row>
    <row r="586" spans="1:18" x14ac:dyDescent="0.3">
      <c r="A586" s="3" t="s">
        <v>1445</v>
      </c>
      <c r="B586" s="3" t="s">
        <v>2152</v>
      </c>
      <c r="C586" s="3" t="s">
        <v>616</v>
      </c>
      <c r="D586" s="3" t="s">
        <v>2861</v>
      </c>
      <c r="E586" s="2" t="s">
        <v>9</v>
      </c>
      <c r="F586" s="3" t="s">
        <v>10</v>
      </c>
      <c r="G586" s="3">
        <v>1</v>
      </c>
      <c r="H586" s="3" t="s">
        <v>3446</v>
      </c>
      <c r="I586" s="3">
        <v>1</v>
      </c>
      <c r="J586" s="3" t="s">
        <v>66</v>
      </c>
      <c r="K586" s="3" t="s">
        <v>2529</v>
      </c>
      <c r="L586" s="3" t="s">
        <v>1445</v>
      </c>
      <c r="M586" s="2" t="s">
        <v>618</v>
      </c>
      <c r="N586" s="3">
        <v>47.494301</v>
      </c>
      <c r="O586" s="3">
        <v>34.655686000000003</v>
      </c>
      <c r="P586" s="3" t="s">
        <v>377</v>
      </c>
      <c r="Q586" s="3" t="s">
        <v>19</v>
      </c>
      <c r="R586" s="5" t="s">
        <v>3814</v>
      </c>
    </row>
    <row r="587" spans="1:18" x14ac:dyDescent="0.3">
      <c r="A587" s="3" t="s">
        <v>1554</v>
      </c>
      <c r="B587" s="3" t="s">
        <v>2352</v>
      </c>
      <c r="C587" s="3" t="s">
        <v>29</v>
      </c>
      <c r="D587" s="3" t="s">
        <v>2896</v>
      </c>
      <c r="E587" s="2" t="s">
        <v>9</v>
      </c>
      <c r="F587" s="3" t="s">
        <v>10</v>
      </c>
      <c r="G587" s="3">
        <v>1</v>
      </c>
      <c r="H587" s="3" t="s">
        <v>3446</v>
      </c>
      <c r="I587" s="3">
        <v>1</v>
      </c>
      <c r="J587" s="3" t="s">
        <v>25</v>
      </c>
      <c r="K587" s="3" t="s">
        <v>2533</v>
      </c>
      <c r="L587" s="3" t="s">
        <v>1554</v>
      </c>
      <c r="M587" s="2">
        <v>29000</v>
      </c>
      <c r="N587" s="3">
        <v>49.420212999999997</v>
      </c>
      <c r="O587" s="3">
        <v>26.976593999999999</v>
      </c>
      <c r="P587" s="3" t="s">
        <v>1555</v>
      </c>
      <c r="Q587" s="3" t="s">
        <v>19</v>
      </c>
      <c r="R587" s="5" t="s">
        <v>3814</v>
      </c>
    </row>
    <row r="588" spans="1:18" x14ac:dyDescent="0.3">
      <c r="A588" s="3" t="s">
        <v>690</v>
      </c>
      <c r="B588" s="3" t="s">
        <v>2352</v>
      </c>
      <c r="C588" s="3" t="s">
        <v>29</v>
      </c>
      <c r="D588" s="3" t="s">
        <v>2651</v>
      </c>
      <c r="E588" s="2" t="s">
        <v>9</v>
      </c>
      <c r="F588" s="3" t="s">
        <v>10</v>
      </c>
      <c r="G588" s="3">
        <v>1</v>
      </c>
      <c r="H588" s="3" t="s">
        <v>3446</v>
      </c>
      <c r="I588" s="3">
        <v>1</v>
      </c>
      <c r="J588" s="3" t="s">
        <v>66</v>
      </c>
      <c r="K588" s="3" t="s">
        <v>2533</v>
      </c>
      <c r="L588" s="3" t="s">
        <v>690</v>
      </c>
      <c r="M588" s="2" t="s">
        <v>691</v>
      </c>
      <c r="N588" s="3">
        <v>49.412593000000001</v>
      </c>
      <c r="O588" s="3">
        <v>26.963203</v>
      </c>
      <c r="P588" s="3" t="s">
        <v>692</v>
      </c>
      <c r="Q588" s="3" t="s">
        <v>19</v>
      </c>
      <c r="R588" s="5" t="s">
        <v>3814</v>
      </c>
    </row>
    <row r="589" spans="1:18" x14ac:dyDescent="0.3">
      <c r="A589" s="3" t="s">
        <v>31</v>
      </c>
      <c r="B589" s="3" t="s">
        <v>2352</v>
      </c>
      <c r="C589" s="3" t="s">
        <v>29</v>
      </c>
      <c r="D589" s="3" t="s">
        <v>30</v>
      </c>
      <c r="E589" s="2" t="s">
        <v>9</v>
      </c>
      <c r="F589" s="3" t="s">
        <v>10</v>
      </c>
      <c r="G589" s="3">
        <v>1</v>
      </c>
      <c r="H589" s="3" t="s">
        <v>3446</v>
      </c>
      <c r="I589" s="3">
        <v>1</v>
      </c>
      <c r="J589" s="3" t="s">
        <v>66</v>
      </c>
      <c r="K589" s="3" t="s">
        <v>2533</v>
      </c>
      <c r="L589" s="3" t="s">
        <v>31</v>
      </c>
      <c r="M589" s="2">
        <v>29000</v>
      </c>
      <c r="N589" s="3">
        <v>49.407344000000002</v>
      </c>
      <c r="O589" s="3">
        <v>27.026339</v>
      </c>
      <c r="P589" s="3" t="s">
        <v>32</v>
      </c>
      <c r="Q589" s="3" t="s">
        <v>19</v>
      </c>
      <c r="R589" s="5" t="s">
        <v>3814</v>
      </c>
    </row>
    <row r="590" spans="1:18" x14ac:dyDescent="0.3">
      <c r="A590" s="3" t="s">
        <v>130</v>
      </c>
      <c r="B590" s="3" t="s">
        <v>2166</v>
      </c>
      <c r="C590" s="3" t="s">
        <v>128</v>
      </c>
      <c r="D590" s="3" t="s">
        <v>129</v>
      </c>
      <c r="E590" s="2" t="s">
        <v>9</v>
      </c>
      <c r="F590" s="3" t="s">
        <v>10</v>
      </c>
      <c r="G590" s="3">
        <v>1</v>
      </c>
      <c r="H590" s="3" t="s">
        <v>3446</v>
      </c>
      <c r="I590" s="3">
        <v>1</v>
      </c>
      <c r="J590" s="3" t="s">
        <v>66</v>
      </c>
      <c r="K590" s="3" t="s">
        <v>2529</v>
      </c>
      <c r="L590" s="3" t="s">
        <v>130</v>
      </c>
      <c r="M590" s="2" t="s">
        <v>131</v>
      </c>
      <c r="N590" s="3">
        <v>45.344043999999997</v>
      </c>
      <c r="O590" s="3">
        <v>28.839030000000001</v>
      </c>
      <c r="P590" s="3" t="s">
        <v>132</v>
      </c>
      <c r="Q590" s="3" t="s">
        <v>19</v>
      </c>
      <c r="R590" s="5" t="s">
        <v>3814</v>
      </c>
    </row>
    <row r="591" spans="1:18" x14ac:dyDescent="0.3">
      <c r="A591" s="3" t="s">
        <v>1735</v>
      </c>
      <c r="B591" s="3" t="s">
        <v>2166</v>
      </c>
      <c r="C591" s="3" t="s">
        <v>128</v>
      </c>
      <c r="D591" s="3" t="s">
        <v>2943</v>
      </c>
      <c r="E591" s="2" t="s">
        <v>9</v>
      </c>
      <c r="F591" s="3" t="s">
        <v>10</v>
      </c>
      <c r="G591" s="3">
        <v>2</v>
      </c>
      <c r="H591" s="3" t="s">
        <v>3446</v>
      </c>
      <c r="I591" s="3">
        <v>1</v>
      </c>
      <c r="J591" s="3" t="s">
        <v>25</v>
      </c>
      <c r="K591" s="3" t="s">
        <v>2532</v>
      </c>
      <c r="L591" s="3" t="s">
        <v>1735</v>
      </c>
      <c r="M591" s="2">
        <v>68601</v>
      </c>
      <c r="N591" s="3">
        <v>45.340964</v>
      </c>
      <c r="O591" s="3">
        <v>28.834579000000002</v>
      </c>
      <c r="P591" s="3" t="s">
        <v>1736</v>
      </c>
      <c r="Q591" s="3" t="s">
        <v>14</v>
      </c>
      <c r="R591" s="5" t="s">
        <v>3814</v>
      </c>
    </row>
    <row r="592" spans="1:18" x14ac:dyDescent="0.3">
      <c r="A592" s="3" t="s">
        <v>2080</v>
      </c>
      <c r="B592" s="3" t="s">
        <v>2166</v>
      </c>
      <c r="C592" s="3" t="s">
        <v>128</v>
      </c>
      <c r="D592" s="3" t="s">
        <v>3054</v>
      </c>
      <c r="E592" s="2" t="s">
        <v>9</v>
      </c>
      <c r="F592" s="3" t="s">
        <v>10</v>
      </c>
      <c r="G592" s="3">
        <v>2</v>
      </c>
      <c r="H592" s="3" t="s">
        <v>3450</v>
      </c>
      <c r="I592" s="3">
        <v>0</v>
      </c>
      <c r="J592" s="3" t="s">
        <v>66</v>
      </c>
      <c r="K592" s="3" t="s">
        <v>2532</v>
      </c>
      <c r="L592" s="3" t="s">
        <v>2080</v>
      </c>
      <c r="M592" s="2">
        <v>68601</v>
      </c>
      <c r="N592" s="3">
        <v>45.371350999999997</v>
      </c>
      <c r="O592" s="3">
        <v>28.841279</v>
      </c>
      <c r="P592" s="3" t="s">
        <v>2081</v>
      </c>
      <c r="Q592" s="3" t="s">
        <v>14</v>
      </c>
      <c r="R592" s="5" t="s">
        <v>3814</v>
      </c>
    </row>
    <row r="593" spans="1:18" x14ac:dyDescent="0.3">
      <c r="A593" s="3" t="s">
        <v>4650</v>
      </c>
      <c r="B593" s="3" t="s">
        <v>2167</v>
      </c>
      <c r="C593" s="3" t="s">
        <v>2360</v>
      </c>
      <c r="D593" s="3" t="s">
        <v>4641</v>
      </c>
      <c r="E593" s="2" t="s">
        <v>9</v>
      </c>
      <c r="F593" s="3" t="s">
        <v>10</v>
      </c>
      <c r="G593" s="3">
        <v>2</v>
      </c>
      <c r="H593" s="3" t="s">
        <v>3464</v>
      </c>
      <c r="I593" s="3">
        <v>0</v>
      </c>
      <c r="J593" s="3" t="s">
        <v>66</v>
      </c>
      <c r="K593" s="3" t="s">
        <v>2532</v>
      </c>
      <c r="L593" s="3" t="s">
        <v>429</v>
      </c>
      <c r="M593" s="2">
        <v>25000</v>
      </c>
      <c r="N593" s="3">
        <v>48.513353000000002</v>
      </c>
      <c r="O593" s="3">
        <v>32.256157000000002</v>
      </c>
      <c r="P593" s="3" t="s">
        <v>4642</v>
      </c>
      <c r="Q593" s="3" t="s">
        <v>14</v>
      </c>
      <c r="R593" s="5" t="s">
        <v>3814</v>
      </c>
    </row>
    <row r="594" spans="1:18" x14ac:dyDescent="0.3">
      <c r="A594" s="3" t="s">
        <v>1625</v>
      </c>
      <c r="B594" s="3" t="s">
        <v>2167</v>
      </c>
      <c r="C594" s="3" t="s">
        <v>897</v>
      </c>
      <c r="D594" s="3" t="s">
        <v>2916</v>
      </c>
      <c r="E594" s="2" t="s">
        <v>9</v>
      </c>
      <c r="F594" s="3" t="s">
        <v>10</v>
      </c>
      <c r="G594" s="3">
        <v>2</v>
      </c>
      <c r="H594" s="3" t="s">
        <v>3465</v>
      </c>
      <c r="I594" s="3">
        <v>0</v>
      </c>
      <c r="J594" s="3" t="s">
        <v>66</v>
      </c>
      <c r="K594" s="3" t="s">
        <v>2532</v>
      </c>
      <c r="L594" s="3" t="s">
        <v>1625</v>
      </c>
      <c r="M594" s="2" t="s">
        <v>1626</v>
      </c>
      <c r="N594" s="3">
        <v>48.680317000000002</v>
      </c>
      <c r="O594" s="3">
        <v>33.115414000000001</v>
      </c>
      <c r="P594" s="3" t="s">
        <v>1627</v>
      </c>
      <c r="Q594" s="3" t="s">
        <v>14</v>
      </c>
      <c r="R594" s="5" t="s">
        <v>3814</v>
      </c>
    </row>
    <row r="595" spans="1:18" x14ac:dyDescent="0.3">
      <c r="A595" s="3" t="s">
        <v>1147</v>
      </c>
      <c r="B595" s="3" t="s">
        <v>2156</v>
      </c>
      <c r="C595" s="3" t="s">
        <v>1146</v>
      </c>
      <c r="D595" s="3" t="s">
        <v>2779</v>
      </c>
      <c r="E595" s="2" t="s">
        <v>9</v>
      </c>
      <c r="F595" s="3" t="s">
        <v>10</v>
      </c>
      <c r="G595" s="3">
        <v>1</v>
      </c>
      <c r="H595" s="3" t="s">
        <v>3446</v>
      </c>
      <c r="I595" s="3">
        <v>1</v>
      </c>
      <c r="J595" s="3" t="s">
        <v>66</v>
      </c>
      <c r="K595" s="3" t="s">
        <v>2529</v>
      </c>
      <c r="L595" s="3" t="s">
        <v>1147</v>
      </c>
      <c r="M595" s="2">
        <v>28026</v>
      </c>
      <c r="N595" s="3">
        <v>48.718021</v>
      </c>
      <c r="O595" s="3">
        <v>33.065961000000001</v>
      </c>
      <c r="P595" s="3" t="s">
        <v>1148</v>
      </c>
      <c r="Q595" s="3" t="s">
        <v>19</v>
      </c>
      <c r="R595" s="5" t="s">
        <v>3814</v>
      </c>
    </row>
    <row r="596" spans="1:18" x14ac:dyDescent="0.3">
      <c r="A596" s="3" t="s">
        <v>1430</v>
      </c>
      <c r="B596" s="3" t="s">
        <v>2167</v>
      </c>
      <c r="C596" s="3" t="s">
        <v>2517</v>
      </c>
      <c r="D596" s="3" t="s">
        <v>3410</v>
      </c>
      <c r="E596" s="2" t="s">
        <v>9</v>
      </c>
      <c r="F596" s="3" t="s">
        <v>10</v>
      </c>
      <c r="G596" s="3">
        <v>2</v>
      </c>
      <c r="H596" s="3" t="s">
        <v>3469</v>
      </c>
      <c r="I596" s="3">
        <v>0</v>
      </c>
      <c r="J596" s="3" t="s">
        <v>25</v>
      </c>
      <c r="K596" s="3" t="s">
        <v>2534</v>
      </c>
      <c r="L596" s="3" t="s">
        <v>1430</v>
      </c>
      <c r="M596" s="2">
        <v>28043</v>
      </c>
      <c r="N596" s="3">
        <v>48.567411999999997</v>
      </c>
      <c r="O596" s="3">
        <v>33.095488000000003</v>
      </c>
      <c r="P596" s="3" t="s">
        <v>2518</v>
      </c>
      <c r="Q596" s="3" t="s">
        <v>14</v>
      </c>
      <c r="R596" s="5" t="s">
        <v>3814</v>
      </c>
    </row>
    <row r="597" spans="1:18" x14ac:dyDescent="0.3">
      <c r="A597" s="3" t="s">
        <v>784</v>
      </c>
      <c r="B597" s="3" t="s">
        <v>2167</v>
      </c>
      <c r="C597" s="3" t="s">
        <v>2360</v>
      </c>
      <c r="D597" s="3" t="s">
        <v>2671</v>
      </c>
      <c r="E597" s="2" t="s">
        <v>9</v>
      </c>
      <c r="F597" s="3" t="s">
        <v>10</v>
      </c>
      <c r="G597" s="3">
        <v>1</v>
      </c>
      <c r="H597" s="3" t="s">
        <v>3446</v>
      </c>
      <c r="I597" s="3">
        <v>1</v>
      </c>
      <c r="J597" s="3" t="s">
        <v>25</v>
      </c>
      <c r="K597" s="3" t="s">
        <v>2529</v>
      </c>
      <c r="L597" s="3" t="s">
        <v>784</v>
      </c>
      <c r="M597" s="2" t="s">
        <v>442</v>
      </c>
      <c r="N597" s="3">
        <v>48.515957</v>
      </c>
      <c r="O597" s="3">
        <v>32.272134999999999</v>
      </c>
      <c r="P597" s="3" t="s">
        <v>785</v>
      </c>
      <c r="Q597" s="3" t="s">
        <v>19</v>
      </c>
      <c r="R597" s="5" t="s">
        <v>3814</v>
      </c>
    </row>
    <row r="598" spans="1:18" x14ac:dyDescent="0.3">
      <c r="A598" s="3" t="s">
        <v>1823</v>
      </c>
      <c r="B598" s="3" t="s">
        <v>2167</v>
      </c>
      <c r="C598" s="3" t="s">
        <v>897</v>
      </c>
      <c r="D598" s="3" t="s">
        <v>2969</v>
      </c>
      <c r="E598" s="2" t="s">
        <v>9</v>
      </c>
      <c r="F598" s="3" t="s">
        <v>10</v>
      </c>
      <c r="G598" s="3">
        <v>1</v>
      </c>
      <c r="H598" s="3" t="s">
        <v>3446</v>
      </c>
      <c r="I598" s="3">
        <v>1</v>
      </c>
      <c r="J598" s="3" t="s">
        <v>25</v>
      </c>
      <c r="K598" s="3" t="s">
        <v>2529</v>
      </c>
      <c r="L598" s="3" t="s">
        <v>1823</v>
      </c>
      <c r="M598" s="2">
        <v>28000</v>
      </c>
      <c r="N598" s="3">
        <v>48.673696</v>
      </c>
      <c r="O598" s="3">
        <v>33.116672000000001</v>
      </c>
      <c r="P598" s="3" t="s">
        <v>1824</v>
      </c>
      <c r="Q598" s="3" t="s">
        <v>19</v>
      </c>
      <c r="R598" s="5" t="s">
        <v>3814</v>
      </c>
    </row>
    <row r="599" spans="1:18" x14ac:dyDescent="0.3">
      <c r="A599" s="5" t="s">
        <v>2230</v>
      </c>
      <c r="B599" s="3" t="s">
        <v>2167</v>
      </c>
      <c r="C599" s="5" t="s">
        <v>3977</v>
      </c>
      <c r="D599" s="5" t="s">
        <v>3978</v>
      </c>
      <c r="E599" s="2" t="s">
        <v>9</v>
      </c>
      <c r="F599" s="3" t="s">
        <v>10</v>
      </c>
      <c r="G599" s="5"/>
      <c r="H599" s="5"/>
      <c r="I599" s="5"/>
      <c r="J599" s="5"/>
      <c r="K599" s="5"/>
      <c r="L599" s="5"/>
      <c r="M599" s="5"/>
      <c r="N599" s="5" t="s">
        <v>3979</v>
      </c>
      <c r="O599" s="5" t="s">
        <v>3980</v>
      </c>
      <c r="P599" s="5" t="s">
        <v>3981</v>
      </c>
      <c r="Q599" s="3" t="s">
        <v>19</v>
      </c>
      <c r="R599" s="5" t="s">
        <v>3814</v>
      </c>
    </row>
    <row r="600" spans="1:18" x14ac:dyDescent="0.3">
      <c r="A600" s="3" t="s">
        <v>137</v>
      </c>
      <c r="B600" s="3" t="s">
        <v>2349</v>
      </c>
      <c r="C600" s="3" t="s">
        <v>75</v>
      </c>
      <c r="D600" s="3" t="s">
        <v>136</v>
      </c>
      <c r="E600" s="2" t="s">
        <v>9</v>
      </c>
      <c r="F600" s="3" t="s">
        <v>10</v>
      </c>
      <c r="G600" s="3">
        <v>2</v>
      </c>
      <c r="H600" s="3" t="s">
        <v>3446</v>
      </c>
      <c r="I600" s="3">
        <v>1</v>
      </c>
      <c r="J600" s="3" t="s">
        <v>25</v>
      </c>
      <c r="K600" s="3" t="s">
        <v>2534</v>
      </c>
      <c r="L600" s="3" t="s">
        <v>137</v>
      </c>
      <c r="M600" s="2">
        <v>61000</v>
      </c>
      <c r="N600" s="3">
        <v>49.950586000000001</v>
      </c>
      <c r="O600" s="3">
        <v>36.260750000000002</v>
      </c>
      <c r="P600" s="3" t="s">
        <v>138</v>
      </c>
      <c r="Q600" s="3" t="s">
        <v>14</v>
      </c>
      <c r="R600" s="5" t="s">
        <v>3814</v>
      </c>
    </row>
    <row r="601" spans="1:18" x14ac:dyDescent="0.3">
      <c r="A601" s="3" t="s">
        <v>2472</v>
      </c>
      <c r="B601" s="3" t="s">
        <v>2349</v>
      </c>
      <c r="C601" s="3" t="s">
        <v>75</v>
      </c>
      <c r="D601" s="3" t="s">
        <v>3394</v>
      </c>
      <c r="E601" s="2" t="s">
        <v>9</v>
      </c>
      <c r="F601" s="3" t="s">
        <v>10</v>
      </c>
      <c r="G601" s="3">
        <v>2</v>
      </c>
      <c r="H601" s="3" t="s">
        <v>3446</v>
      </c>
      <c r="I601" s="3">
        <v>0</v>
      </c>
      <c r="J601" s="3" t="s">
        <v>25</v>
      </c>
      <c r="K601" s="3" t="s">
        <v>2532</v>
      </c>
      <c r="L601" s="3" t="s">
        <v>2472</v>
      </c>
      <c r="M601" s="2" t="s">
        <v>2471</v>
      </c>
      <c r="N601" s="3">
        <v>50.039678000000002</v>
      </c>
      <c r="O601" s="3">
        <v>36.220404000000002</v>
      </c>
      <c r="P601" s="3" t="s">
        <v>2473</v>
      </c>
      <c r="Q601" s="3" t="s">
        <v>14</v>
      </c>
      <c r="R601" s="5" t="s">
        <v>3814</v>
      </c>
    </row>
    <row r="602" spans="1:18" x14ac:dyDescent="0.3">
      <c r="A602" s="3" t="s">
        <v>972</v>
      </c>
      <c r="B602" s="3" t="s">
        <v>2349</v>
      </c>
      <c r="C602" s="3" t="s">
        <v>75</v>
      </c>
      <c r="D602" s="3" t="s">
        <v>2722</v>
      </c>
      <c r="E602" s="2" t="s">
        <v>9</v>
      </c>
      <c r="F602" s="3" t="s">
        <v>10</v>
      </c>
      <c r="G602" s="3">
        <v>1</v>
      </c>
      <c r="H602" s="3" t="s">
        <v>3446</v>
      </c>
      <c r="I602" s="3">
        <v>1</v>
      </c>
      <c r="J602" s="3" t="s">
        <v>25</v>
      </c>
      <c r="K602" s="3" t="s">
        <v>2529</v>
      </c>
      <c r="L602" s="3" t="s">
        <v>972</v>
      </c>
      <c r="M602" s="2">
        <v>61000</v>
      </c>
      <c r="N602" s="3">
        <v>50.023302999999999</v>
      </c>
      <c r="O602" s="3">
        <v>36.336575000000003</v>
      </c>
      <c r="P602" s="3" t="s">
        <v>973</v>
      </c>
      <c r="Q602" s="3" t="s">
        <v>19</v>
      </c>
      <c r="R602" s="5" t="s">
        <v>3814</v>
      </c>
    </row>
    <row r="603" spans="1:18" x14ac:dyDescent="0.3">
      <c r="A603" s="3" t="s">
        <v>1139</v>
      </c>
      <c r="B603" s="3" t="s">
        <v>2349</v>
      </c>
      <c r="C603" s="3" t="s">
        <v>75</v>
      </c>
      <c r="D603" s="3" t="s">
        <v>2776</v>
      </c>
      <c r="E603" s="2" t="s">
        <v>9</v>
      </c>
      <c r="F603" s="3" t="s">
        <v>10</v>
      </c>
      <c r="G603" s="3">
        <v>2</v>
      </c>
      <c r="H603" s="3" t="s">
        <v>3461</v>
      </c>
      <c r="I603" s="3">
        <v>0</v>
      </c>
      <c r="J603" s="3" t="s">
        <v>25</v>
      </c>
      <c r="K603" s="3" t="s">
        <v>2534</v>
      </c>
      <c r="L603" s="3" t="s">
        <v>1139</v>
      </c>
      <c r="M603" s="2" t="s">
        <v>77</v>
      </c>
      <c r="N603" s="3">
        <v>50.004435000000001</v>
      </c>
      <c r="O603" s="3">
        <v>36.242189000000003</v>
      </c>
      <c r="P603" s="3" t="s">
        <v>1140</v>
      </c>
      <c r="Q603" s="3" t="s">
        <v>14</v>
      </c>
      <c r="R603" s="5" t="s">
        <v>3816</v>
      </c>
    </row>
    <row r="604" spans="1:18" x14ac:dyDescent="0.3">
      <c r="A604" s="3" t="s">
        <v>1855</v>
      </c>
      <c r="B604" s="3" t="s">
        <v>2349</v>
      </c>
      <c r="C604" s="3" t="s">
        <v>75</v>
      </c>
      <c r="D604" s="3" t="s">
        <v>2978</v>
      </c>
      <c r="E604" s="2" t="s">
        <v>9</v>
      </c>
      <c r="F604" s="3" t="s">
        <v>10</v>
      </c>
      <c r="G604" s="3">
        <v>1</v>
      </c>
      <c r="H604" s="3" t="s">
        <v>3446</v>
      </c>
      <c r="I604" s="3">
        <v>1</v>
      </c>
      <c r="J604" s="3" t="s">
        <v>25</v>
      </c>
      <c r="K604" s="3" t="s">
        <v>2529</v>
      </c>
      <c r="L604" s="3" t="s">
        <v>1855</v>
      </c>
      <c r="M604" s="2" t="s">
        <v>77</v>
      </c>
      <c r="N604" s="3">
        <v>49.956296999999999</v>
      </c>
      <c r="O604" s="3">
        <v>36.360025999999998</v>
      </c>
      <c r="P604" s="3" t="s">
        <v>1856</v>
      </c>
      <c r="Q604" s="3" t="s">
        <v>19</v>
      </c>
      <c r="R604" s="5" t="s">
        <v>3814</v>
      </c>
    </row>
    <row r="605" spans="1:18" x14ac:dyDescent="0.3">
      <c r="A605" s="3" t="s">
        <v>1384</v>
      </c>
      <c r="B605" s="3" t="s">
        <v>2349</v>
      </c>
      <c r="C605" s="3" t="s">
        <v>75</v>
      </c>
      <c r="D605" s="3" t="s">
        <v>2851</v>
      </c>
      <c r="E605" s="2" t="s">
        <v>9</v>
      </c>
      <c r="F605" s="3" t="s">
        <v>10</v>
      </c>
      <c r="G605" s="3">
        <v>2</v>
      </c>
      <c r="H605" s="3" t="s">
        <v>3450</v>
      </c>
      <c r="I605" s="3">
        <v>0</v>
      </c>
      <c r="J605" s="3" t="s">
        <v>66</v>
      </c>
      <c r="K605" s="3" t="s">
        <v>2534</v>
      </c>
      <c r="L605" s="3" t="s">
        <v>1384</v>
      </c>
      <c r="M605" s="2">
        <v>61000</v>
      </c>
      <c r="N605" s="3">
        <v>50.037621999999999</v>
      </c>
      <c r="O605" s="3">
        <v>36.348227999999999</v>
      </c>
      <c r="P605" s="3" t="s">
        <v>1385</v>
      </c>
      <c r="Q605" s="3" t="s">
        <v>14</v>
      </c>
      <c r="R605" s="5" t="s">
        <v>3814</v>
      </c>
    </row>
    <row r="606" spans="1:18" x14ac:dyDescent="0.3">
      <c r="A606" s="3" t="s">
        <v>1287</v>
      </c>
      <c r="B606" s="3" t="s">
        <v>2349</v>
      </c>
      <c r="C606" s="3" t="s">
        <v>75</v>
      </c>
      <c r="D606" s="3" t="s">
        <v>2821</v>
      </c>
      <c r="E606" s="2" t="s">
        <v>9</v>
      </c>
      <c r="F606" s="3" t="s">
        <v>10</v>
      </c>
      <c r="G606" s="3">
        <v>2</v>
      </c>
      <c r="H606" s="3" t="s">
        <v>3461</v>
      </c>
      <c r="I606" s="3">
        <v>0</v>
      </c>
      <c r="J606" s="3" t="s">
        <v>25</v>
      </c>
      <c r="K606" s="3" t="s">
        <v>2532</v>
      </c>
      <c r="L606" s="3" t="s">
        <v>1287</v>
      </c>
      <c r="M606" s="2">
        <v>61153</v>
      </c>
      <c r="N606" s="3">
        <v>49.988860000000003</v>
      </c>
      <c r="O606" s="3">
        <v>36.328975</v>
      </c>
      <c r="P606" s="3" t="s">
        <v>1288</v>
      </c>
      <c r="Q606" s="3" t="s">
        <v>14</v>
      </c>
      <c r="R606" s="5" t="s">
        <v>3814</v>
      </c>
    </row>
    <row r="607" spans="1:18" x14ac:dyDescent="0.3">
      <c r="A607" s="3" t="s">
        <v>552</v>
      </c>
      <c r="B607" s="3" t="s">
        <v>2349</v>
      </c>
      <c r="C607" s="3" t="s">
        <v>75</v>
      </c>
      <c r="D607" s="3" t="s">
        <v>2616</v>
      </c>
      <c r="E607" s="2" t="s">
        <v>9</v>
      </c>
      <c r="F607" s="3" t="s">
        <v>10</v>
      </c>
      <c r="G607" s="3">
        <v>1</v>
      </c>
      <c r="H607" s="3" t="s">
        <v>3446</v>
      </c>
      <c r="I607" s="3">
        <v>1</v>
      </c>
      <c r="J607" s="3" t="s">
        <v>66</v>
      </c>
      <c r="K607" s="3" t="s">
        <v>2529</v>
      </c>
      <c r="L607" s="3" t="s">
        <v>552</v>
      </c>
      <c r="M607" s="2" t="s">
        <v>77</v>
      </c>
      <c r="N607" s="3">
        <v>50.008195000000001</v>
      </c>
      <c r="O607" s="3">
        <v>36.239376999999998</v>
      </c>
      <c r="P607" s="3" t="s">
        <v>553</v>
      </c>
      <c r="Q607" s="3" t="s">
        <v>19</v>
      </c>
      <c r="R607" s="5" t="s">
        <v>3814</v>
      </c>
    </row>
    <row r="608" spans="1:18" x14ac:dyDescent="0.3">
      <c r="A608" s="3" t="s">
        <v>3897</v>
      </c>
      <c r="B608" s="3" t="s">
        <v>2349</v>
      </c>
      <c r="C608" s="3" t="s">
        <v>75</v>
      </c>
      <c r="D608" s="5" t="s">
        <v>3898</v>
      </c>
      <c r="E608" s="2" t="s">
        <v>9</v>
      </c>
      <c r="F608" s="3" t="s">
        <v>10</v>
      </c>
      <c r="G608" s="5"/>
      <c r="H608" s="5"/>
      <c r="I608" s="5"/>
      <c r="J608" s="5"/>
      <c r="K608" s="5"/>
      <c r="L608" s="5"/>
      <c r="M608" s="5"/>
      <c r="N608" s="5" t="s">
        <v>3899</v>
      </c>
      <c r="O608" s="5" t="s">
        <v>3900</v>
      </c>
      <c r="P608" s="5" t="s">
        <v>3901</v>
      </c>
      <c r="Q608" s="3" t="s">
        <v>14</v>
      </c>
      <c r="R608" s="5" t="s">
        <v>3814</v>
      </c>
    </row>
    <row r="609" spans="1:18" x14ac:dyDescent="0.3">
      <c r="A609" s="3" t="s">
        <v>1187</v>
      </c>
      <c r="B609" s="3" t="s">
        <v>2349</v>
      </c>
      <c r="C609" s="3" t="s">
        <v>75</v>
      </c>
      <c r="D609" s="3" t="s">
        <v>4710</v>
      </c>
      <c r="E609" s="2" t="s">
        <v>9</v>
      </c>
      <c r="F609" s="3" t="s">
        <v>10</v>
      </c>
      <c r="G609" s="3">
        <v>2</v>
      </c>
      <c r="H609" s="3" t="s">
        <v>3446</v>
      </c>
      <c r="I609" s="3">
        <v>1</v>
      </c>
      <c r="J609" s="3" t="s">
        <v>66</v>
      </c>
      <c r="K609" s="3" t="s">
        <v>2532</v>
      </c>
      <c r="L609" s="3" t="s">
        <v>1187</v>
      </c>
      <c r="M609" s="2" t="s">
        <v>77</v>
      </c>
      <c r="N609" s="3">
        <v>49.996606</v>
      </c>
      <c r="O609" s="3">
        <v>36.252721000000001</v>
      </c>
      <c r="P609" s="3" t="s">
        <v>1188</v>
      </c>
      <c r="Q609" s="3" t="s">
        <v>14</v>
      </c>
      <c r="R609" s="5" t="s">
        <v>3814</v>
      </c>
    </row>
    <row r="610" spans="1:18" x14ac:dyDescent="0.3">
      <c r="A610" s="3" t="s">
        <v>572</v>
      </c>
      <c r="B610" s="3" t="s">
        <v>2349</v>
      </c>
      <c r="C610" s="3" t="s">
        <v>75</v>
      </c>
      <c r="D610" s="3" t="s">
        <v>2623</v>
      </c>
      <c r="E610" s="2" t="s">
        <v>9</v>
      </c>
      <c r="F610" s="3" t="s">
        <v>10</v>
      </c>
      <c r="G610" s="3">
        <v>2</v>
      </c>
      <c r="H610" s="3" t="s">
        <v>3446</v>
      </c>
      <c r="I610" s="3">
        <v>1</v>
      </c>
      <c r="J610" s="3" t="s">
        <v>66</v>
      </c>
      <c r="K610" s="3" t="s">
        <v>2532</v>
      </c>
      <c r="L610" s="3" t="s">
        <v>572</v>
      </c>
      <c r="M610" s="2">
        <v>61000</v>
      </c>
      <c r="N610" s="3">
        <v>49.975409999999997</v>
      </c>
      <c r="O610" s="3">
        <v>36.215553999999997</v>
      </c>
      <c r="P610" s="3" t="s">
        <v>573</v>
      </c>
      <c r="Q610" s="3" t="s">
        <v>14</v>
      </c>
      <c r="R610" s="5" t="s">
        <v>3814</v>
      </c>
    </row>
    <row r="611" spans="1:18" x14ac:dyDescent="0.3">
      <c r="A611" s="3" t="s">
        <v>1268</v>
      </c>
      <c r="B611" s="3" t="s">
        <v>2349</v>
      </c>
      <c r="C611" s="3" t="s">
        <v>75</v>
      </c>
      <c r="D611" s="3" t="s">
        <v>2815</v>
      </c>
      <c r="E611" s="2" t="s">
        <v>9</v>
      </c>
      <c r="F611" s="3" t="s">
        <v>10</v>
      </c>
      <c r="G611" s="3">
        <v>2</v>
      </c>
      <c r="H611" s="3" t="s">
        <v>3446</v>
      </c>
      <c r="I611" s="3">
        <v>1</v>
      </c>
      <c r="J611" s="3" t="s">
        <v>66</v>
      </c>
      <c r="K611" s="3" t="s">
        <v>2532</v>
      </c>
      <c r="L611" s="3" t="s">
        <v>1268</v>
      </c>
      <c r="M611" s="2" t="s">
        <v>77</v>
      </c>
      <c r="N611" s="3">
        <v>49.983552000000003</v>
      </c>
      <c r="O611" s="3">
        <v>36.226846000000002</v>
      </c>
      <c r="P611" s="3" t="s">
        <v>120</v>
      </c>
      <c r="Q611" s="3" t="s">
        <v>14</v>
      </c>
      <c r="R611" s="5" t="s">
        <v>3814</v>
      </c>
    </row>
    <row r="612" spans="1:18" x14ac:dyDescent="0.3">
      <c r="A612" s="5" t="s">
        <v>3773</v>
      </c>
      <c r="B612" s="3" t="s">
        <v>2349</v>
      </c>
      <c r="C612" s="3" t="s">
        <v>75</v>
      </c>
      <c r="D612" s="5" t="s">
        <v>3774</v>
      </c>
      <c r="E612" s="5" t="s">
        <v>9</v>
      </c>
      <c r="F612" s="5" t="s">
        <v>10</v>
      </c>
      <c r="G612" s="5">
        <v>48.147661999999997</v>
      </c>
      <c r="H612" s="5">
        <v>33.558084999999998</v>
      </c>
      <c r="I612" s="5" t="s">
        <v>1942</v>
      </c>
      <c r="J612" s="5" t="s">
        <v>19</v>
      </c>
      <c r="K612" s="5"/>
      <c r="L612" s="5"/>
      <c r="M612" s="5"/>
      <c r="N612" s="5" t="s">
        <v>3775</v>
      </c>
      <c r="O612" s="5" t="s">
        <v>3776</v>
      </c>
      <c r="P612" s="3" t="s">
        <v>3777</v>
      </c>
      <c r="Q612" s="3" t="s">
        <v>14</v>
      </c>
      <c r="R612" s="5" t="s">
        <v>3814</v>
      </c>
    </row>
    <row r="613" spans="1:18" x14ac:dyDescent="0.3">
      <c r="A613" s="5" t="s">
        <v>3766</v>
      </c>
      <c r="B613" s="3" t="s">
        <v>2349</v>
      </c>
      <c r="C613" s="3" t="s">
        <v>75</v>
      </c>
      <c r="D613" s="5" t="s">
        <v>3767</v>
      </c>
      <c r="E613" s="5" t="s">
        <v>9</v>
      </c>
      <c r="F613" s="5" t="s">
        <v>10</v>
      </c>
      <c r="G613" s="5">
        <v>48.147661999999997</v>
      </c>
      <c r="H613" s="5">
        <v>33.558084999999998</v>
      </c>
      <c r="I613" s="5" t="s">
        <v>1942</v>
      </c>
      <c r="J613" s="5" t="s">
        <v>19</v>
      </c>
      <c r="K613" s="5"/>
      <c r="L613" s="5"/>
      <c r="M613" s="5"/>
      <c r="N613" s="5" t="s">
        <v>3770</v>
      </c>
      <c r="O613" s="5" t="s">
        <v>3771</v>
      </c>
      <c r="P613" s="3" t="s">
        <v>3772</v>
      </c>
      <c r="Q613" s="3" t="s">
        <v>14</v>
      </c>
      <c r="R613" s="5" t="s">
        <v>3814</v>
      </c>
    </row>
    <row r="614" spans="1:18" x14ac:dyDescent="0.3">
      <c r="A614" s="5" t="s">
        <v>3950</v>
      </c>
      <c r="B614" s="3" t="s">
        <v>2349</v>
      </c>
      <c r="C614" s="3" t="s">
        <v>75</v>
      </c>
      <c r="D614" s="5" t="s">
        <v>3518</v>
      </c>
      <c r="E614" s="5" t="s">
        <v>9</v>
      </c>
      <c r="F614" s="5" t="s">
        <v>10</v>
      </c>
      <c r="G614" s="5"/>
      <c r="H614" s="5"/>
      <c r="I614" s="5"/>
      <c r="J614" s="5"/>
      <c r="K614" s="5"/>
      <c r="L614" s="5"/>
      <c r="M614" s="5"/>
      <c r="N614" s="5" t="s">
        <v>3951</v>
      </c>
      <c r="O614" s="5" t="s">
        <v>3952</v>
      </c>
      <c r="P614" s="5" t="s">
        <v>3953</v>
      </c>
      <c r="Q614" s="3" t="s">
        <v>14</v>
      </c>
      <c r="R614" s="5" t="s">
        <v>3814</v>
      </c>
    </row>
    <row r="615" spans="1:18" x14ac:dyDescent="0.3">
      <c r="A615" s="5" t="s">
        <v>4024</v>
      </c>
      <c r="B615" s="3" t="s">
        <v>2349</v>
      </c>
      <c r="C615" s="3" t="s">
        <v>75</v>
      </c>
      <c r="D615" s="5" t="s">
        <v>4025</v>
      </c>
      <c r="E615" s="2" t="s">
        <v>9</v>
      </c>
      <c r="F615" s="3" t="s">
        <v>10</v>
      </c>
      <c r="G615" s="5"/>
      <c r="H615" s="5"/>
      <c r="I615" s="5"/>
      <c r="J615" s="5"/>
      <c r="K615" s="5"/>
      <c r="L615" s="5"/>
      <c r="M615" s="5"/>
      <c r="N615" s="5" t="s">
        <v>4026</v>
      </c>
      <c r="O615" s="5" t="s">
        <v>3883</v>
      </c>
      <c r="P615" s="5" t="s">
        <v>4027</v>
      </c>
      <c r="Q615" s="3" t="s">
        <v>19</v>
      </c>
      <c r="R615" s="5" t="s">
        <v>3814</v>
      </c>
    </row>
    <row r="616" spans="1:18" x14ac:dyDescent="0.3">
      <c r="A616" s="5" t="s">
        <v>4064</v>
      </c>
      <c r="B616" s="3" t="s">
        <v>2349</v>
      </c>
      <c r="C616" s="5" t="s">
        <v>4065</v>
      </c>
      <c r="D616" s="5" t="s">
        <v>4066</v>
      </c>
      <c r="E616" s="2" t="s">
        <v>9</v>
      </c>
      <c r="F616" s="3" t="s">
        <v>10</v>
      </c>
      <c r="G616" s="5"/>
      <c r="H616" s="5"/>
      <c r="I616" s="5"/>
      <c r="J616" s="5"/>
      <c r="K616" s="5"/>
      <c r="L616" s="5"/>
      <c r="M616" s="5"/>
      <c r="N616" s="5" t="s">
        <v>4067</v>
      </c>
      <c r="O616" s="5" t="s">
        <v>4711</v>
      </c>
      <c r="P616" s="5" t="s">
        <v>4068</v>
      </c>
      <c r="Q616" s="3" t="s">
        <v>14</v>
      </c>
      <c r="R616" s="5" t="s">
        <v>3814</v>
      </c>
    </row>
    <row r="617" spans="1:18" x14ac:dyDescent="0.3">
      <c r="A617" s="3" t="s">
        <v>1201</v>
      </c>
      <c r="B617" s="3" t="s">
        <v>2349</v>
      </c>
      <c r="C617" s="3" t="s">
        <v>75</v>
      </c>
      <c r="D617" s="3" t="s">
        <v>2796</v>
      </c>
      <c r="E617" s="2" t="s">
        <v>9</v>
      </c>
      <c r="F617" s="3" t="s">
        <v>10</v>
      </c>
      <c r="G617" s="3">
        <v>1</v>
      </c>
      <c r="H617" s="3" t="s">
        <v>3446</v>
      </c>
      <c r="I617" s="3">
        <v>1</v>
      </c>
      <c r="J617" s="3" t="s">
        <v>66</v>
      </c>
      <c r="K617" s="3" t="s">
        <v>2529</v>
      </c>
      <c r="L617" s="3" t="s">
        <v>1201</v>
      </c>
      <c r="M617" s="2">
        <v>61000</v>
      </c>
      <c r="N617" s="3">
        <v>49.982452000000002</v>
      </c>
      <c r="O617" s="3">
        <v>36.239469</v>
      </c>
      <c r="P617" s="3" t="s">
        <v>1202</v>
      </c>
      <c r="Q617" s="3" t="s">
        <v>19</v>
      </c>
      <c r="R617" s="5" t="s">
        <v>3814</v>
      </c>
    </row>
    <row r="618" spans="1:18" x14ac:dyDescent="0.3">
      <c r="A618" s="3" t="s">
        <v>76</v>
      </c>
      <c r="B618" s="3" t="s">
        <v>2349</v>
      </c>
      <c r="C618" s="3" t="s">
        <v>75</v>
      </c>
      <c r="D618" s="3" t="s">
        <v>3517</v>
      </c>
      <c r="E618" s="2" t="s">
        <v>9</v>
      </c>
      <c r="F618" s="3" t="s">
        <v>10</v>
      </c>
      <c r="G618" s="3">
        <v>1</v>
      </c>
      <c r="H618" s="3" t="s">
        <v>3446</v>
      </c>
      <c r="I618" s="3">
        <v>1</v>
      </c>
      <c r="J618" s="3" t="s">
        <v>66</v>
      </c>
      <c r="K618" s="3" t="s">
        <v>2529</v>
      </c>
      <c r="L618" s="3" t="s">
        <v>76</v>
      </c>
      <c r="M618" s="2" t="s">
        <v>77</v>
      </c>
      <c r="N618" s="3">
        <v>50.046433999999998</v>
      </c>
      <c r="O618" s="3">
        <v>36.286409999999997</v>
      </c>
      <c r="P618" s="3" t="s">
        <v>78</v>
      </c>
      <c r="Q618" s="3" t="s">
        <v>19</v>
      </c>
      <c r="R618" s="5" t="s">
        <v>3814</v>
      </c>
    </row>
    <row r="619" spans="1:18" x14ac:dyDescent="0.3">
      <c r="A619" s="3" t="s">
        <v>1349</v>
      </c>
      <c r="B619" s="3" t="s">
        <v>2349</v>
      </c>
      <c r="C619" s="3" t="s">
        <v>75</v>
      </c>
      <c r="D619" s="3" t="s">
        <v>2843</v>
      </c>
      <c r="E619" s="2" t="s">
        <v>9</v>
      </c>
      <c r="F619" s="3" t="s">
        <v>10</v>
      </c>
      <c r="G619" s="3">
        <v>1</v>
      </c>
      <c r="H619" s="3" t="s">
        <v>3446</v>
      </c>
      <c r="I619" s="3">
        <v>1</v>
      </c>
      <c r="J619" s="3" t="s">
        <v>66</v>
      </c>
      <c r="K619" s="3" t="s">
        <v>2529</v>
      </c>
      <c r="L619" s="3" t="s">
        <v>1349</v>
      </c>
      <c r="M619" s="2">
        <v>61000</v>
      </c>
      <c r="N619" s="3">
        <v>50.058812000000003</v>
      </c>
      <c r="O619" s="3">
        <v>36.203755000000001</v>
      </c>
      <c r="P619" s="3" t="s">
        <v>1202</v>
      </c>
      <c r="Q619" s="3" t="s">
        <v>19</v>
      </c>
      <c r="R619" s="5" t="s">
        <v>3814</v>
      </c>
    </row>
    <row r="620" spans="1:18" x14ac:dyDescent="0.3">
      <c r="A620" s="3" t="s">
        <v>333</v>
      </c>
      <c r="B620" s="3" t="s">
        <v>2349</v>
      </c>
      <c r="C620" s="3" t="s">
        <v>75</v>
      </c>
      <c r="D620" s="3" t="s">
        <v>2585</v>
      </c>
      <c r="E620" s="2" t="s">
        <v>9</v>
      </c>
      <c r="F620" s="3" t="s">
        <v>10</v>
      </c>
      <c r="G620" s="3">
        <v>2</v>
      </c>
      <c r="H620" s="3" t="s">
        <v>3460</v>
      </c>
      <c r="I620" s="3">
        <v>0</v>
      </c>
      <c r="J620" s="3" t="s">
        <v>66</v>
      </c>
      <c r="K620" s="3" t="s">
        <v>2532</v>
      </c>
      <c r="L620" s="3" t="s">
        <v>333</v>
      </c>
      <c r="M620" s="2" t="s">
        <v>77</v>
      </c>
      <c r="N620" s="3">
        <v>50.023367999999998</v>
      </c>
      <c r="O620" s="3">
        <v>36.335971999999998</v>
      </c>
      <c r="P620" s="3" t="s">
        <v>334</v>
      </c>
      <c r="Q620" s="3" t="s">
        <v>14</v>
      </c>
      <c r="R620" s="5" t="s">
        <v>3814</v>
      </c>
    </row>
    <row r="621" spans="1:18" x14ac:dyDescent="0.3">
      <c r="A621" s="3" t="s">
        <v>347</v>
      </c>
      <c r="B621" s="3" t="s">
        <v>2349</v>
      </c>
      <c r="C621" s="3" t="s">
        <v>75</v>
      </c>
      <c r="D621" s="3" t="s">
        <v>346</v>
      </c>
      <c r="E621" s="2" t="s">
        <v>9</v>
      </c>
      <c r="F621" s="3" t="s">
        <v>10</v>
      </c>
      <c r="G621" s="3">
        <v>2</v>
      </c>
      <c r="H621" s="3" t="s">
        <v>3450</v>
      </c>
      <c r="I621" s="3">
        <v>0</v>
      </c>
      <c r="J621" s="3" t="s">
        <v>66</v>
      </c>
      <c r="K621" s="3" t="s">
        <v>2532</v>
      </c>
      <c r="L621" s="3" t="s">
        <v>347</v>
      </c>
      <c r="M621" s="2">
        <v>61000</v>
      </c>
      <c r="N621" s="3">
        <v>49.999502999999997</v>
      </c>
      <c r="O621" s="3">
        <v>36.221786999999999</v>
      </c>
      <c r="P621" s="3" t="s">
        <v>348</v>
      </c>
      <c r="Q621" s="3" t="s">
        <v>14</v>
      </c>
      <c r="R621" s="5" t="s">
        <v>3814</v>
      </c>
    </row>
    <row r="622" spans="1:18" x14ac:dyDescent="0.3">
      <c r="A622" s="3" t="s">
        <v>387</v>
      </c>
      <c r="B622" s="3" t="s">
        <v>2349</v>
      </c>
      <c r="C622" s="3" t="s">
        <v>75</v>
      </c>
      <c r="D622" s="3" t="s">
        <v>386</v>
      </c>
      <c r="E622" s="2" t="s">
        <v>9</v>
      </c>
      <c r="F622" s="3" t="s">
        <v>10</v>
      </c>
      <c r="G622" s="3">
        <v>1</v>
      </c>
      <c r="H622" s="3" t="s">
        <v>3446</v>
      </c>
      <c r="I622" s="3">
        <v>1</v>
      </c>
      <c r="J622" s="3" t="s">
        <v>25</v>
      </c>
      <c r="K622" s="3" t="s">
        <v>2529</v>
      </c>
      <c r="L622" s="3" t="s">
        <v>387</v>
      </c>
      <c r="M622" s="2" t="s">
        <v>77</v>
      </c>
      <c r="N622" s="3">
        <v>49.993496999999998</v>
      </c>
      <c r="O622" s="3">
        <v>36.230798999999998</v>
      </c>
      <c r="P622" s="3" t="s">
        <v>388</v>
      </c>
      <c r="Q622" s="3" t="s">
        <v>19</v>
      </c>
      <c r="R622" s="5" t="s">
        <v>3814</v>
      </c>
    </row>
    <row r="623" spans="1:18" x14ac:dyDescent="0.3">
      <c r="A623" s="3" t="s">
        <v>434</v>
      </c>
      <c r="B623" s="3" t="s">
        <v>2349</v>
      </c>
      <c r="C623" s="3" t="s">
        <v>75</v>
      </c>
      <c r="D623" s="3" t="s">
        <v>2591</v>
      </c>
      <c r="E623" s="2" t="s">
        <v>9</v>
      </c>
      <c r="F623" s="3" t="s">
        <v>10</v>
      </c>
      <c r="G623" s="3">
        <v>1</v>
      </c>
      <c r="H623" s="3" t="s">
        <v>3446</v>
      </c>
      <c r="I623" s="3">
        <v>1</v>
      </c>
      <c r="J623" s="3" t="s">
        <v>25</v>
      </c>
      <c r="K623" s="3" t="s">
        <v>2529</v>
      </c>
      <c r="L623" s="3" t="s">
        <v>434</v>
      </c>
      <c r="M623" s="2" t="s">
        <v>77</v>
      </c>
      <c r="N623" s="3">
        <v>50.023679999999999</v>
      </c>
      <c r="O623" s="3">
        <v>36.224536000000001</v>
      </c>
      <c r="P623" s="3" t="s">
        <v>435</v>
      </c>
      <c r="Q623" s="3" t="s">
        <v>19</v>
      </c>
      <c r="R623" s="5" t="s">
        <v>3814</v>
      </c>
    </row>
    <row r="624" spans="1:18" x14ac:dyDescent="0.3">
      <c r="A624" s="3" t="s">
        <v>450</v>
      </c>
      <c r="B624" s="3" t="s">
        <v>2349</v>
      </c>
      <c r="C624" s="3" t="s">
        <v>75</v>
      </c>
      <c r="D624" s="3" t="s">
        <v>2593</v>
      </c>
      <c r="E624" s="2" t="s">
        <v>9</v>
      </c>
      <c r="F624" s="3" t="s">
        <v>10</v>
      </c>
      <c r="G624" s="3">
        <v>2</v>
      </c>
      <c r="H624" s="3" t="s">
        <v>3446</v>
      </c>
      <c r="I624" s="3">
        <v>1</v>
      </c>
      <c r="J624" s="3" t="s">
        <v>66</v>
      </c>
      <c r="K624" s="3" t="s">
        <v>2532</v>
      </c>
      <c r="L624" s="3" t="s">
        <v>450</v>
      </c>
      <c r="M624" s="2">
        <v>61000</v>
      </c>
      <c r="N624" s="3">
        <v>50.001632999999998</v>
      </c>
      <c r="O624" s="3">
        <v>36.239752000000003</v>
      </c>
      <c r="P624" s="3" t="s">
        <v>451</v>
      </c>
      <c r="Q624" s="3" t="s">
        <v>14</v>
      </c>
      <c r="R624" s="5" t="s">
        <v>3814</v>
      </c>
    </row>
    <row r="625" spans="1:18" x14ac:dyDescent="0.3">
      <c r="A625" s="3" t="s">
        <v>489</v>
      </c>
      <c r="B625" s="3" t="s">
        <v>2349</v>
      </c>
      <c r="C625" s="3" t="s">
        <v>75</v>
      </c>
      <c r="D625" s="3" t="s">
        <v>2603</v>
      </c>
      <c r="E625" s="2" t="s">
        <v>9</v>
      </c>
      <c r="F625" s="3" t="s">
        <v>10</v>
      </c>
      <c r="G625" s="3">
        <v>1</v>
      </c>
      <c r="H625" s="3" t="s">
        <v>3446</v>
      </c>
      <c r="I625" s="3">
        <v>1</v>
      </c>
      <c r="J625" s="3" t="s">
        <v>25</v>
      </c>
      <c r="K625" s="3" t="s">
        <v>2529</v>
      </c>
      <c r="L625" s="3" t="s">
        <v>489</v>
      </c>
      <c r="M625" s="2" t="s">
        <v>77</v>
      </c>
      <c r="N625" s="3">
        <v>49.974791000000003</v>
      </c>
      <c r="O625" s="3">
        <v>36.256225999999998</v>
      </c>
      <c r="P625" s="3" t="s">
        <v>490</v>
      </c>
      <c r="Q625" s="3" t="s">
        <v>19</v>
      </c>
      <c r="R625" s="5" t="s">
        <v>3814</v>
      </c>
    </row>
    <row r="626" spans="1:18" x14ac:dyDescent="0.3">
      <c r="A626" s="3" t="s">
        <v>1531</v>
      </c>
      <c r="B626" s="3" t="s">
        <v>2349</v>
      </c>
      <c r="C626" s="3" t="s">
        <v>75</v>
      </c>
      <c r="D626" s="3" t="s">
        <v>2886</v>
      </c>
      <c r="E626" s="2" t="s">
        <v>9</v>
      </c>
      <c r="F626" s="3" t="s">
        <v>10</v>
      </c>
      <c r="G626" s="3">
        <v>1</v>
      </c>
      <c r="H626" s="3" t="s">
        <v>3446</v>
      </c>
      <c r="I626" s="3">
        <v>1</v>
      </c>
      <c r="J626" s="3" t="s">
        <v>25</v>
      </c>
      <c r="K626" s="3" t="s">
        <v>2529</v>
      </c>
      <c r="L626" s="3" t="s">
        <v>1531</v>
      </c>
      <c r="M626" s="2">
        <v>61000</v>
      </c>
      <c r="N626" s="3">
        <v>50.005501000000002</v>
      </c>
      <c r="O626" s="3">
        <v>36.236435999999998</v>
      </c>
      <c r="P626" s="3" t="s">
        <v>1532</v>
      </c>
      <c r="Q626" s="3" t="s">
        <v>19</v>
      </c>
      <c r="R626" s="5" t="s">
        <v>3814</v>
      </c>
    </row>
    <row r="627" spans="1:18" x14ac:dyDescent="0.3">
      <c r="A627" s="3" t="s">
        <v>1544</v>
      </c>
      <c r="B627" s="3" t="s">
        <v>2349</v>
      </c>
      <c r="C627" s="3" t="s">
        <v>75</v>
      </c>
      <c r="D627" s="3" t="s">
        <v>2891</v>
      </c>
      <c r="E627" s="2" t="s">
        <v>9</v>
      </c>
      <c r="F627" s="3" t="s">
        <v>10</v>
      </c>
      <c r="G627" s="3">
        <v>1</v>
      </c>
      <c r="H627" s="3" t="s">
        <v>3446</v>
      </c>
      <c r="I627" s="3">
        <v>1</v>
      </c>
      <c r="J627" s="3" t="s">
        <v>25</v>
      </c>
      <c r="K627" s="3" t="s">
        <v>2529</v>
      </c>
      <c r="L627" s="3" t="s">
        <v>1544</v>
      </c>
      <c r="M627" s="2" t="s">
        <v>77</v>
      </c>
      <c r="N627" s="3">
        <v>49.987555999999998</v>
      </c>
      <c r="O627" s="3">
        <v>36.216315999999999</v>
      </c>
      <c r="P627" s="3" t="s">
        <v>1545</v>
      </c>
      <c r="Q627" s="3" t="s">
        <v>19</v>
      </c>
      <c r="R627" s="5" t="s">
        <v>3814</v>
      </c>
    </row>
    <row r="628" spans="1:18" x14ac:dyDescent="0.3">
      <c r="A628" s="3" t="s">
        <v>518</v>
      </c>
      <c r="B628" s="3" t="s">
        <v>2349</v>
      </c>
      <c r="C628" s="3" t="s">
        <v>75</v>
      </c>
      <c r="D628" s="3" t="s">
        <v>2609</v>
      </c>
      <c r="E628" s="2" t="s">
        <v>9</v>
      </c>
      <c r="F628" s="3" t="s">
        <v>10</v>
      </c>
      <c r="G628" s="3">
        <v>2</v>
      </c>
      <c r="H628" s="3" t="s">
        <v>3460</v>
      </c>
      <c r="I628" s="3">
        <v>0</v>
      </c>
      <c r="J628" s="3" t="s">
        <v>66</v>
      </c>
      <c r="K628" s="3" t="s">
        <v>2534</v>
      </c>
      <c r="L628" s="3" t="s">
        <v>518</v>
      </c>
      <c r="M628" s="2">
        <v>61000</v>
      </c>
      <c r="N628" s="3">
        <v>49.994759000000002</v>
      </c>
      <c r="O628" s="3">
        <v>36.339275999999998</v>
      </c>
      <c r="P628" s="3" t="s">
        <v>519</v>
      </c>
      <c r="Q628" s="3" t="s">
        <v>14</v>
      </c>
      <c r="R628" s="5" t="s">
        <v>3814</v>
      </c>
    </row>
    <row r="629" spans="1:18" x14ac:dyDescent="0.3">
      <c r="A629" s="3" t="s">
        <v>1548</v>
      </c>
      <c r="B629" s="3" t="s">
        <v>2349</v>
      </c>
      <c r="C629" s="3" t="s">
        <v>75</v>
      </c>
      <c r="D629" s="3" t="s">
        <v>2893</v>
      </c>
      <c r="E629" s="2" t="s">
        <v>9</v>
      </c>
      <c r="F629" s="3" t="s">
        <v>10</v>
      </c>
      <c r="G629" s="3">
        <v>2</v>
      </c>
      <c r="H629" s="3" t="s">
        <v>3460</v>
      </c>
      <c r="I629" s="3">
        <v>0</v>
      </c>
      <c r="J629" s="3" t="s">
        <v>66</v>
      </c>
      <c r="K629" s="3" t="s">
        <v>2534</v>
      </c>
      <c r="L629" s="3" t="s">
        <v>1548</v>
      </c>
      <c r="M629" s="2" t="s">
        <v>77</v>
      </c>
      <c r="N629" s="3">
        <v>49.941164000000001</v>
      </c>
      <c r="O629" s="3">
        <v>36.375380999999997</v>
      </c>
      <c r="P629" s="3" t="s">
        <v>1549</v>
      </c>
      <c r="Q629" s="3" t="s">
        <v>14</v>
      </c>
      <c r="R629" s="5" t="s">
        <v>3814</v>
      </c>
    </row>
    <row r="630" spans="1:18" x14ac:dyDescent="0.3">
      <c r="A630" s="3" t="s">
        <v>1569</v>
      </c>
      <c r="B630" s="3" t="s">
        <v>2349</v>
      </c>
      <c r="C630" s="3" t="s">
        <v>1568</v>
      </c>
      <c r="D630" s="3" t="s">
        <v>2900</v>
      </c>
      <c r="E630" s="2" t="s">
        <v>9</v>
      </c>
      <c r="F630" s="3" t="s">
        <v>10</v>
      </c>
      <c r="G630" s="3">
        <v>1</v>
      </c>
      <c r="H630" s="3" t="s">
        <v>3446</v>
      </c>
      <c r="I630" s="3">
        <v>1</v>
      </c>
      <c r="J630" s="3" t="s">
        <v>66</v>
      </c>
      <c r="K630" s="3" t="s">
        <v>2529</v>
      </c>
      <c r="L630" s="3" t="s">
        <v>1569</v>
      </c>
      <c r="M630" s="2">
        <v>64252</v>
      </c>
      <c r="N630" s="3">
        <v>49.441369000000002</v>
      </c>
      <c r="O630" s="3">
        <v>36.601551000000001</v>
      </c>
      <c r="P630" s="3" t="s">
        <v>650</v>
      </c>
      <c r="Q630" s="3" t="s">
        <v>19</v>
      </c>
      <c r="R630" s="5" t="s">
        <v>3814</v>
      </c>
    </row>
    <row r="631" spans="1:18" x14ac:dyDescent="0.3">
      <c r="A631" s="3" t="s">
        <v>566</v>
      </c>
      <c r="B631" s="3" t="s">
        <v>2349</v>
      </c>
      <c r="C631" s="3" t="s">
        <v>75</v>
      </c>
      <c r="D631" s="3" t="s">
        <v>2622</v>
      </c>
      <c r="E631" s="2" t="s">
        <v>9</v>
      </c>
      <c r="F631" s="3" t="s">
        <v>10</v>
      </c>
      <c r="G631" s="3">
        <v>2</v>
      </c>
      <c r="H631" s="3" t="s">
        <v>3468</v>
      </c>
      <c r="I631" s="3">
        <v>0</v>
      </c>
      <c r="J631" s="3" t="s">
        <v>25</v>
      </c>
      <c r="K631" s="3" t="s">
        <v>2534</v>
      </c>
      <c r="L631" s="3" t="s">
        <v>566</v>
      </c>
      <c r="M631" s="2" t="s">
        <v>77</v>
      </c>
      <c r="N631" s="3">
        <v>49.981785000000002</v>
      </c>
      <c r="O631" s="3">
        <v>36.178671000000001</v>
      </c>
      <c r="P631" s="3" t="s">
        <v>567</v>
      </c>
      <c r="Q631" s="3" t="s">
        <v>14</v>
      </c>
      <c r="R631" s="5" t="s">
        <v>3814</v>
      </c>
    </row>
    <row r="632" spans="1:18" x14ac:dyDescent="0.3">
      <c r="A632" s="3" t="s">
        <v>587</v>
      </c>
      <c r="B632" s="3" t="s">
        <v>2349</v>
      </c>
      <c r="C632" s="3" t="s">
        <v>75</v>
      </c>
      <c r="D632" s="3" t="s">
        <v>2628</v>
      </c>
      <c r="E632" s="2" t="s">
        <v>9</v>
      </c>
      <c r="F632" s="3" t="s">
        <v>10</v>
      </c>
      <c r="G632" s="3">
        <v>1</v>
      </c>
      <c r="H632" s="3" t="s">
        <v>3446</v>
      </c>
      <c r="I632" s="3">
        <v>1</v>
      </c>
      <c r="J632" s="3" t="s">
        <v>66</v>
      </c>
      <c r="K632" s="3" t="s">
        <v>2529</v>
      </c>
      <c r="L632" s="3" t="s">
        <v>587</v>
      </c>
      <c r="M632" s="2">
        <v>61000</v>
      </c>
      <c r="N632" s="3">
        <v>49.984597000000001</v>
      </c>
      <c r="O632" s="3">
        <v>36.211725999999999</v>
      </c>
      <c r="P632" s="3" t="s">
        <v>588</v>
      </c>
      <c r="Q632" s="3" t="s">
        <v>19</v>
      </c>
      <c r="R632" s="5" t="s">
        <v>3814</v>
      </c>
    </row>
    <row r="633" spans="1:18" x14ac:dyDescent="0.3">
      <c r="A633" s="3" t="s">
        <v>1623</v>
      </c>
      <c r="B633" s="3" t="s">
        <v>2349</v>
      </c>
      <c r="C633" s="3" t="s">
        <v>75</v>
      </c>
      <c r="D633" s="3" t="s">
        <v>2915</v>
      </c>
      <c r="E633" s="2" t="s">
        <v>9</v>
      </c>
      <c r="F633" s="3" t="s">
        <v>10</v>
      </c>
      <c r="G633" s="3">
        <v>2</v>
      </c>
      <c r="H633" s="3" t="s">
        <v>3446</v>
      </c>
      <c r="I633" s="3">
        <v>1</v>
      </c>
      <c r="J633" s="3" t="s">
        <v>25</v>
      </c>
      <c r="K633" s="3" t="s">
        <v>2534</v>
      </c>
      <c r="L633" s="3" t="s">
        <v>1623</v>
      </c>
      <c r="M633" s="2">
        <v>61000</v>
      </c>
      <c r="N633" s="3">
        <v>49.989364000000002</v>
      </c>
      <c r="O633" s="3">
        <v>36.249229999999997</v>
      </c>
      <c r="P633" s="3" t="s">
        <v>1624</v>
      </c>
      <c r="Q633" s="3" t="s">
        <v>14</v>
      </c>
      <c r="R633" s="5" t="s">
        <v>3814</v>
      </c>
    </row>
    <row r="634" spans="1:18" x14ac:dyDescent="0.3">
      <c r="A634" s="3" t="s">
        <v>648</v>
      </c>
      <c r="B634" s="3" t="s">
        <v>2349</v>
      </c>
      <c r="C634" s="3" t="s">
        <v>647</v>
      </c>
      <c r="D634" s="3" t="s">
        <v>2640</v>
      </c>
      <c r="E634" s="2" t="s">
        <v>9</v>
      </c>
      <c r="F634" s="3" t="s">
        <v>10</v>
      </c>
      <c r="G634" s="3">
        <v>2</v>
      </c>
      <c r="H634" s="3" t="s">
        <v>3446</v>
      </c>
      <c r="I634" s="3">
        <v>1</v>
      </c>
      <c r="J634" s="3" t="s">
        <v>66</v>
      </c>
      <c r="K634" s="3" t="s">
        <v>2532</v>
      </c>
      <c r="L634" s="3" t="s">
        <v>648</v>
      </c>
      <c r="M634" s="2" t="s">
        <v>649</v>
      </c>
      <c r="N634" s="3">
        <v>49.868653000000002</v>
      </c>
      <c r="O634" s="3">
        <v>36.554304999999999</v>
      </c>
      <c r="P634" s="3" t="s">
        <v>650</v>
      </c>
      <c r="Q634" s="3" t="s">
        <v>14</v>
      </c>
      <c r="R634" s="5" t="s">
        <v>3814</v>
      </c>
    </row>
    <row r="635" spans="1:18" x14ac:dyDescent="0.3">
      <c r="A635" s="3" t="s">
        <v>1662</v>
      </c>
      <c r="B635" s="3" t="s">
        <v>2349</v>
      </c>
      <c r="C635" s="3" t="s">
        <v>75</v>
      </c>
      <c r="D635" s="3" t="s">
        <v>2921</v>
      </c>
      <c r="E635" s="2" t="s">
        <v>9</v>
      </c>
      <c r="F635" s="3" t="s">
        <v>10</v>
      </c>
      <c r="G635" s="3">
        <v>2</v>
      </c>
      <c r="H635" s="3" t="s">
        <v>3483</v>
      </c>
      <c r="I635" s="3">
        <v>0</v>
      </c>
      <c r="J635" s="3" t="s">
        <v>66</v>
      </c>
      <c r="K635" s="3" t="s">
        <v>2532</v>
      </c>
      <c r="L635" s="3" t="s">
        <v>1662</v>
      </c>
      <c r="M635" s="2">
        <v>61000</v>
      </c>
      <c r="N635" s="3">
        <v>50.034550000000003</v>
      </c>
      <c r="O635" s="3">
        <v>36.283164999999997</v>
      </c>
      <c r="P635" s="3" t="s">
        <v>1663</v>
      </c>
      <c r="Q635" s="3" t="s">
        <v>14</v>
      </c>
      <c r="R635" s="5" t="s">
        <v>3814</v>
      </c>
    </row>
    <row r="636" spans="1:18" x14ac:dyDescent="0.3">
      <c r="A636" s="3" t="s">
        <v>1674</v>
      </c>
      <c r="B636" s="3" t="s">
        <v>2349</v>
      </c>
      <c r="C636" s="3" t="s">
        <v>75</v>
      </c>
      <c r="D636" s="3" t="s">
        <v>2924</v>
      </c>
      <c r="E636" s="2" t="s">
        <v>9</v>
      </c>
      <c r="F636" s="3" t="s">
        <v>10</v>
      </c>
      <c r="G636" s="3">
        <v>1</v>
      </c>
      <c r="H636" s="3" t="s">
        <v>3446</v>
      </c>
      <c r="I636" s="3">
        <v>1</v>
      </c>
      <c r="J636" s="3" t="s">
        <v>66</v>
      </c>
      <c r="K636" s="3" t="s">
        <v>2529</v>
      </c>
      <c r="L636" s="3" t="s">
        <v>1674</v>
      </c>
      <c r="M636" s="2" t="s">
        <v>77</v>
      </c>
      <c r="N636" s="3">
        <v>49.964198000000003</v>
      </c>
      <c r="O636" s="3">
        <v>36.6327</v>
      </c>
      <c r="P636" s="3" t="s">
        <v>1675</v>
      </c>
      <c r="Q636" s="3" t="s">
        <v>19</v>
      </c>
      <c r="R636" s="5" t="s">
        <v>3814</v>
      </c>
    </row>
    <row r="637" spans="1:18" x14ac:dyDescent="0.3">
      <c r="A637" s="3" t="s">
        <v>749</v>
      </c>
      <c r="B637" s="3" t="s">
        <v>2349</v>
      </c>
      <c r="C637" s="3" t="s">
        <v>75</v>
      </c>
      <c r="D637" s="3" t="s">
        <v>2660</v>
      </c>
      <c r="E637" s="2" t="s">
        <v>9</v>
      </c>
      <c r="F637" s="3" t="s">
        <v>10</v>
      </c>
      <c r="G637" s="3">
        <v>1</v>
      </c>
      <c r="H637" s="3" t="s">
        <v>3446</v>
      </c>
      <c r="I637" s="3">
        <v>1</v>
      </c>
      <c r="J637" s="3" t="s">
        <v>66</v>
      </c>
      <c r="K637" s="3" t="s">
        <v>2529</v>
      </c>
      <c r="L637" s="3" t="s">
        <v>749</v>
      </c>
      <c r="M637" s="2" t="s">
        <v>77</v>
      </c>
      <c r="N637" s="3">
        <v>50.027022000000002</v>
      </c>
      <c r="O637" s="3">
        <v>36.2211</v>
      </c>
      <c r="P637" s="3" t="s">
        <v>750</v>
      </c>
      <c r="Q637" s="3" t="s">
        <v>19</v>
      </c>
      <c r="R637" s="5" t="s">
        <v>3814</v>
      </c>
    </row>
    <row r="638" spans="1:18" x14ac:dyDescent="0.3">
      <c r="A638" s="3" t="s">
        <v>1756</v>
      </c>
      <c r="B638" s="3" t="s">
        <v>2349</v>
      </c>
      <c r="C638" s="3" t="s">
        <v>75</v>
      </c>
      <c r="D638" s="3" t="s">
        <v>2950</v>
      </c>
      <c r="E638" s="2" t="s">
        <v>9</v>
      </c>
      <c r="F638" s="3" t="s">
        <v>10</v>
      </c>
      <c r="G638" s="3">
        <v>2</v>
      </c>
      <c r="H638" s="3" t="s">
        <v>3448</v>
      </c>
      <c r="I638" s="3">
        <v>0</v>
      </c>
      <c r="J638" s="3" t="s">
        <v>66</v>
      </c>
      <c r="K638" s="3" t="s">
        <v>2532</v>
      </c>
      <c r="L638" s="3" t="s">
        <v>1756</v>
      </c>
      <c r="M638" s="2">
        <v>61000</v>
      </c>
      <c r="N638" s="3">
        <v>49.971983999999999</v>
      </c>
      <c r="O638" s="3">
        <v>36.304411999999999</v>
      </c>
      <c r="P638" s="3" t="s">
        <v>1757</v>
      </c>
      <c r="Q638" s="3" t="s">
        <v>14</v>
      </c>
      <c r="R638" s="5" t="s">
        <v>3814</v>
      </c>
    </row>
    <row r="639" spans="1:18" x14ac:dyDescent="0.3">
      <c r="A639" s="3" t="s">
        <v>1813</v>
      </c>
      <c r="B639" s="3" t="s">
        <v>2349</v>
      </c>
      <c r="C639" s="3" t="s">
        <v>75</v>
      </c>
      <c r="D639" s="3" t="s">
        <v>3518</v>
      </c>
      <c r="E639" s="2" t="s">
        <v>9</v>
      </c>
      <c r="F639" s="3" t="s">
        <v>10</v>
      </c>
      <c r="G639" s="3">
        <v>2</v>
      </c>
      <c r="H639" s="3" t="s">
        <v>3446</v>
      </c>
      <c r="I639" s="3">
        <v>1</v>
      </c>
      <c r="J639" s="3" t="s">
        <v>66</v>
      </c>
      <c r="K639" s="3" t="s">
        <v>2532</v>
      </c>
      <c r="L639" s="3" t="s">
        <v>1813</v>
      </c>
      <c r="M639" s="2" t="s">
        <v>77</v>
      </c>
      <c r="N639" s="3">
        <v>50.044786999999999</v>
      </c>
      <c r="O639" s="3">
        <v>36.278517000000001</v>
      </c>
      <c r="P639" s="3" t="s">
        <v>1814</v>
      </c>
      <c r="Q639" s="3" t="s">
        <v>14</v>
      </c>
      <c r="R639" s="5" t="s">
        <v>3814</v>
      </c>
    </row>
    <row r="640" spans="1:18" x14ac:dyDescent="0.3">
      <c r="A640" s="3" t="s">
        <v>863</v>
      </c>
      <c r="B640" s="3" t="s">
        <v>2349</v>
      </c>
      <c r="C640" s="3" t="s">
        <v>862</v>
      </c>
      <c r="D640" s="3" t="s">
        <v>2688</v>
      </c>
      <c r="E640" s="2" t="s">
        <v>9</v>
      </c>
      <c r="F640" s="3" t="s">
        <v>10</v>
      </c>
      <c r="G640" s="3">
        <v>2</v>
      </c>
      <c r="H640" s="3" t="s">
        <v>3446</v>
      </c>
      <c r="I640" s="3">
        <v>1</v>
      </c>
      <c r="J640" s="3" t="s">
        <v>66</v>
      </c>
      <c r="K640" s="3" t="s">
        <v>2532</v>
      </c>
      <c r="L640" s="3" t="s">
        <v>863</v>
      </c>
      <c r="M640" s="2">
        <v>62500</v>
      </c>
      <c r="N640" s="3">
        <v>50.291533000000001</v>
      </c>
      <c r="O640" s="3">
        <v>36.940416999999997</v>
      </c>
      <c r="P640" s="3" t="s">
        <v>864</v>
      </c>
      <c r="Q640" s="3" t="s">
        <v>14</v>
      </c>
      <c r="R640" s="5" t="s">
        <v>3814</v>
      </c>
    </row>
    <row r="641" spans="1:18" x14ac:dyDescent="0.3">
      <c r="A641" s="3" t="s">
        <v>1837</v>
      </c>
      <c r="B641" s="3" t="s">
        <v>2349</v>
      </c>
      <c r="C641" s="3" t="s">
        <v>862</v>
      </c>
      <c r="D641" s="3" t="s">
        <v>2973</v>
      </c>
      <c r="E641" s="2" t="s">
        <v>9</v>
      </c>
      <c r="F641" s="3" t="s">
        <v>10</v>
      </c>
      <c r="G641" s="3">
        <v>1</v>
      </c>
      <c r="H641" s="3" t="s">
        <v>3446</v>
      </c>
      <c r="I641" s="3">
        <v>1</v>
      </c>
      <c r="J641" s="3" t="s">
        <v>66</v>
      </c>
      <c r="K641" s="3" t="s">
        <v>2529</v>
      </c>
      <c r="L641" s="3" t="s">
        <v>1837</v>
      </c>
      <c r="M641" s="2" t="s">
        <v>1838</v>
      </c>
      <c r="N641" s="3">
        <v>50.294716999999999</v>
      </c>
      <c r="O641" s="3">
        <v>36.937806999999999</v>
      </c>
      <c r="P641" s="3" t="s">
        <v>1839</v>
      </c>
      <c r="Q641" s="3" t="s">
        <v>19</v>
      </c>
      <c r="R641" s="5" t="s">
        <v>3814</v>
      </c>
    </row>
    <row r="642" spans="1:18" x14ac:dyDescent="0.3">
      <c r="A642" s="3" t="s">
        <v>1883</v>
      </c>
      <c r="B642" s="3" t="s">
        <v>89</v>
      </c>
      <c r="C642" s="3" t="s">
        <v>89</v>
      </c>
      <c r="D642" s="3" t="s">
        <v>2985</v>
      </c>
      <c r="E642" s="2" t="s">
        <v>9</v>
      </c>
      <c r="F642" s="3" t="s">
        <v>10</v>
      </c>
      <c r="G642" s="3">
        <v>1</v>
      </c>
      <c r="H642" s="3" t="s">
        <v>3446</v>
      </c>
      <c r="I642" s="3">
        <v>1</v>
      </c>
      <c r="J642" s="3" t="s">
        <v>25</v>
      </c>
      <c r="K642" s="3" t="s">
        <v>2529</v>
      </c>
      <c r="L642" s="3" t="s">
        <v>1883</v>
      </c>
      <c r="M642" s="2" t="s">
        <v>91</v>
      </c>
      <c r="N642" s="3">
        <v>50.429389999999998</v>
      </c>
      <c r="O642" s="3">
        <v>30.461020000000001</v>
      </c>
      <c r="P642" s="3" t="s">
        <v>1884</v>
      </c>
      <c r="Q642" s="3" t="s">
        <v>19</v>
      </c>
      <c r="R642" s="5" t="s">
        <v>3814</v>
      </c>
    </row>
    <row r="643" spans="1:18" x14ac:dyDescent="0.3">
      <c r="A643" s="3" t="s">
        <v>163</v>
      </c>
      <c r="B643" s="3" t="s">
        <v>89</v>
      </c>
      <c r="C643" s="3" t="s">
        <v>89</v>
      </c>
      <c r="D643" s="3" t="s">
        <v>2572</v>
      </c>
      <c r="E643" s="2" t="s">
        <v>9</v>
      </c>
      <c r="F643" s="3" t="s">
        <v>10</v>
      </c>
      <c r="G643" s="3">
        <v>2</v>
      </c>
      <c r="H643" s="3" t="s">
        <v>3446</v>
      </c>
      <c r="I643" s="3">
        <v>1</v>
      </c>
      <c r="J643" s="3" t="s">
        <v>25</v>
      </c>
      <c r="K643" s="3" t="s">
        <v>2534</v>
      </c>
      <c r="L643" s="3" t="s">
        <v>163</v>
      </c>
      <c r="M643" s="2" t="s">
        <v>91</v>
      </c>
      <c r="N643" s="3">
        <v>50.510939999999998</v>
      </c>
      <c r="O643" s="3">
        <v>30.499784999999999</v>
      </c>
      <c r="P643" s="3" t="s">
        <v>164</v>
      </c>
      <c r="Q643" s="3" t="s">
        <v>14</v>
      </c>
      <c r="R643" s="5" t="s">
        <v>3816</v>
      </c>
    </row>
    <row r="644" spans="1:18" x14ac:dyDescent="0.3">
      <c r="A644" s="3" t="s">
        <v>876</v>
      </c>
      <c r="B644" s="3" t="s">
        <v>89</v>
      </c>
      <c r="C644" s="3" t="s">
        <v>89</v>
      </c>
      <c r="D644" s="3" t="s">
        <v>2692</v>
      </c>
      <c r="E644" s="2" t="s">
        <v>9</v>
      </c>
      <c r="F644" s="3" t="s">
        <v>10</v>
      </c>
      <c r="G644" s="3">
        <v>1</v>
      </c>
      <c r="H644" s="3" t="s">
        <v>3446</v>
      </c>
      <c r="I644" s="3">
        <v>1</v>
      </c>
      <c r="J644" s="3" t="s">
        <v>25</v>
      </c>
      <c r="K644" s="3" t="s">
        <v>2529</v>
      </c>
      <c r="L644" s="3" t="s">
        <v>876</v>
      </c>
      <c r="M644" s="2" t="s">
        <v>91</v>
      </c>
      <c r="N644" s="3">
        <v>50.510876000000003</v>
      </c>
      <c r="O644" s="3">
        <v>30.499880999999998</v>
      </c>
      <c r="P644" s="3" t="s">
        <v>877</v>
      </c>
      <c r="Q644" s="3" t="s">
        <v>19</v>
      </c>
      <c r="R644" s="5" t="s">
        <v>3814</v>
      </c>
    </row>
    <row r="645" spans="1:18" x14ac:dyDescent="0.3">
      <c r="A645" s="3" t="s">
        <v>1131</v>
      </c>
      <c r="B645" s="3" t="s">
        <v>89</v>
      </c>
      <c r="C645" s="3" t="s">
        <v>89</v>
      </c>
      <c r="D645" s="3" t="s">
        <v>2774</v>
      </c>
      <c r="E645" s="2" t="s">
        <v>9</v>
      </c>
      <c r="F645" s="3" t="s">
        <v>10</v>
      </c>
      <c r="G645" s="3">
        <v>2</v>
      </c>
      <c r="H645" s="3" t="s">
        <v>3447</v>
      </c>
      <c r="I645" s="3">
        <v>0</v>
      </c>
      <c r="J645" s="3" t="s">
        <v>25</v>
      </c>
      <c r="K645" s="3" t="s">
        <v>2534</v>
      </c>
      <c r="L645" s="3" t="s">
        <v>1131</v>
      </c>
      <c r="M645" s="2" t="s">
        <v>1132</v>
      </c>
      <c r="N645" s="3">
        <v>50.445616999999999</v>
      </c>
      <c r="O645" s="3">
        <v>30.512149999999998</v>
      </c>
      <c r="P645" s="3" t="s">
        <v>1133</v>
      </c>
      <c r="Q645" s="3" t="s">
        <v>14</v>
      </c>
      <c r="R645" s="5" t="s">
        <v>3816</v>
      </c>
    </row>
    <row r="646" spans="1:18" x14ac:dyDescent="0.3">
      <c r="A646" s="3" t="s">
        <v>1494</v>
      </c>
      <c r="B646" s="3" t="s">
        <v>89</v>
      </c>
      <c r="C646" s="3" t="s">
        <v>89</v>
      </c>
      <c r="D646" s="3" t="s">
        <v>2874</v>
      </c>
      <c r="E646" s="2" t="s">
        <v>9</v>
      </c>
      <c r="F646" s="3" t="s">
        <v>10</v>
      </c>
      <c r="G646" s="3">
        <v>2</v>
      </c>
      <c r="H646" s="3" t="s">
        <v>3470</v>
      </c>
      <c r="I646" s="3">
        <v>0</v>
      </c>
      <c r="J646" s="3" t="s">
        <v>66</v>
      </c>
      <c r="K646" s="3" t="s">
        <v>2532</v>
      </c>
      <c r="L646" s="3" t="s">
        <v>1494</v>
      </c>
      <c r="M646" s="2" t="s">
        <v>91</v>
      </c>
      <c r="N646" s="3">
        <v>50.465255999999997</v>
      </c>
      <c r="O646" s="3">
        <v>30.516408999999999</v>
      </c>
      <c r="P646" s="3" t="s">
        <v>1495</v>
      </c>
      <c r="Q646" s="3" t="s">
        <v>14</v>
      </c>
      <c r="R646" s="5" t="s">
        <v>3814</v>
      </c>
    </row>
    <row r="647" spans="1:18" x14ac:dyDescent="0.3">
      <c r="A647" s="3" t="s">
        <v>3902</v>
      </c>
      <c r="B647" s="3" t="s">
        <v>89</v>
      </c>
      <c r="C647" s="3" t="s">
        <v>89</v>
      </c>
      <c r="D647" s="3" t="s">
        <v>3903</v>
      </c>
      <c r="E647" s="2" t="s">
        <v>9</v>
      </c>
      <c r="F647" s="3" t="s">
        <v>10</v>
      </c>
      <c r="G647" s="5"/>
      <c r="H647" s="5"/>
      <c r="I647" s="5"/>
      <c r="J647" s="5"/>
      <c r="K647" s="5"/>
      <c r="L647" s="5"/>
      <c r="M647" s="5"/>
      <c r="N647" s="5">
        <v>50.462921000000001</v>
      </c>
      <c r="O647" s="5">
        <v>30.516829999999999</v>
      </c>
      <c r="P647" s="5" t="s">
        <v>3904</v>
      </c>
      <c r="Q647" s="3" t="s">
        <v>19</v>
      </c>
      <c r="R647" s="5" t="s">
        <v>3814</v>
      </c>
    </row>
    <row r="648" spans="1:18" x14ac:dyDescent="0.3">
      <c r="A648" s="3" t="s">
        <v>1842</v>
      </c>
      <c r="B648" s="3" t="s">
        <v>89</v>
      </c>
      <c r="C648" s="3" t="s">
        <v>89</v>
      </c>
      <c r="D648" s="3" t="s">
        <v>2974</v>
      </c>
      <c r="E648" s="2" t="s">
        <v>9</v>
      </c>
      <c r="F648" s="3" t="s">
        <v>10</v>
      </c>
      <c r="G648" s="3">
        <v>1</v>
      </c>
      <c r="H648" s="3" t="s">
        <v>3453</v>
      </c>
      <c r="I648" s="3">
        <v>0</v>
      </c>
      <c r="J648" s="3" t="s">
        <v>25</v>
      </c>
      <c r="K648" s="3" t="s">
        <v>2529</v>
      </c>
      <c r="L648" s="3" t="s">
        <v>1842</v>
      </c>
      <c r="M648" s="2" t="s">
        <v>91</v>
      </c>
      <c r="N648" s="3">
        <v>50.453415999999997</v>
      </c>
      <c r="O648" s="3">
        <v>30.598322</v>
      </c>
      <c r="P648" s="3" t="s">
        <v>1843</v>
      </c>
      <c r="Q648" s="3" t="s">
        <v>19</v>
      </c>
      <c r="R648" s="5" t="s">
        <v>3814</v>
      </c>
    </row>
    <row r="649" spans="1:18" x14ac:dyDescent="0.3">
      <c r="A649" s="3" t="s">
        <v>1753</v>
      </c>
      <c r="B649" s="3" t="s">
        <v>89</v>
      </c>
      <c r="C649" s="3" t="s">
        <v>89</v>
      </c>
      <c r="D649" s="3" t="s">
        <v>2949</v>
      </c>
      <c r="E649" s="2" t="s">
        <v>9</v>
      </c>
      <c r="F649" s="3" t="s">
        <v>10</v>
      </c>
      <c r="G649" s="3">
        <v>1</v>
      </c>
      <c r="H649" s="3" t="s">
        <v>3446</v>
      </c>
      <c r="I649" s="3">
        <v>1</v>
      </c>
      <c r="J649" s="3" t="s">
        <v>25</v>
      </c>
      <c r="K649" s="3" t="s">
        <v>2529</v>
      </c>
      <c r="L649" s="3" t="s">
        <v>1753</v>
      </c>
      <c r="M649" s="2" t="s">
        <v>91</v>
      </c>
      <c r="N649" s="3">
        <v>50.467523999999997</v>
      </c>
      <c r="O649" s="3">
        <v>30.471264999999999</v>
      </c>
      <c r="P649" s="3" t="s">
        <v>1754</v>
      </c>
      <c r="Q649" s="3" t="s">
        <v>19</v>
      </c>
      <c r="R649" s="5" t="s">
        <v>3814</v>
      </c>
    </row>
    <row r="650" spans="1:18" x14ac:dyDescent="0.3">
      <c r="A650" s="3" t="s">
        <v>892</v>
      </c>
      <c r="B650" s="3" t="s">
        <v>89</v>
      </c>
      <c r="C650" s="3" t="s">
        <v>89</v>
      </c>
      <c r="D650" s="3" t="s">
        <v>2697</v>
      </c>
      <c r="E650" s="2" t="s">
        <v>9</v>
      </c>
      <c r="F650" s="3" t="s">
        <v>10</v>
      </c>
      <c r="G650" s="3">
        <v>1</v>
      </c>
      <c r="H650" s="3" t="s">
        <v>3446</v>
      </c>
      <c r="I650" s="3">
        <v>1</v>
      </c>
      <c r="J650" s="3" t="s">
        <v>25</v>
      </c>
      <c r="K650" s="3" t="s">
        <v>2529</v>
      </c>
      <c r="L650" s="3" t="s">
        <v>892</v>
      </c>
      <c r="M650" s="2" t="s">
        <v>91</v>
      </c>
      <c r="N650" s="3">
        <v>50.403106999999999</v>
      </c>
      <c r="O650" s="3">
        <v>30.629930000000002</v>
      </c>
      <c r="P650" s="3" t="s">
        <v>893</v>
      </c>
      <c r="Q650" s="3" t="s">
        <v>19</v>
      </c>
      <c r="R650" s="5" t="s">
        <v>3814</v>
      </c>
    </row>
    <row r="651" spans="1:18" x14ac:dyDescent="0.3">
      <c r="A651" s="5" t="s">
        <v>4613</v>
      </c>
      <c r="B651" s="3" t="s">
        <v>2159</v>
      </c>
      <c r="C651" s="5" t="s">
        <v>4614</v>
      </c>
      <c r="D651" s="5" t="s">
        <v>4615</v>
      </c>
      <c r="E651" s="2" t="s">
        <v>9</v>
      </c>
      <c r="F651" s="3" t="s">
        <v>10</v>
      </c>
      <c r="G651" s="5"/>
      <c r="H651" s="5"/>
      <c r="I651" s="5"/>
      <c r="J651" s="5"/>
      <c r="K651" s="5"/>
      <c r="L651" s="5"/>
      <c r="M651" s="5"/>
      <c r="N651" s="5">
        <v>50.373976999999996</v>
      </c>
      <c r="O651" s="5">
        <v>30.787870000000002</v>
      </c>
      <c r="P651" s="46" t="s">
        <v>4616</v>
      </c>
      <c r="Q651" s="3" t="s">
        <v>14</v>
      </c>
      <c r="R651" s="5" t="s">
        <v>3814</v>
      </c>
    </row>
    <row r="652" spans="1:18" x14ac:dyDescent="0.3">
      <c r="A652" s="3" t="s">
        <v>776</v>
      </c>
      <c r="B652" s="3" t="s">
        <v>89</v>
      </c>
      <c r="C652" s="3" t="s">
        <v>89</v>
      </c>
      <c r="D652" s="3" t="s">
        <v>2669</v>
      </c>
      <c r="E652" s="2" t="s">
        <v>9</v>
      </c>
      <c r="F652" s="3" t="s">
        <v>10</v>
      </c>
      <c r="G652" s="3">
        <v>2</v>
      </c>
      <c r="H652" s="3" t="s">
        <v>3455</v>
      </c>
      <c r="I652" s="3">
        <v>0</v>
      </c>
      <c r="J652" s="3" t="s">
        <v>25</v>
      </c>
      <c r="K652" s="3" t="s">
        <v>2532</v>
      </c>
      <c r="L652" s="3" t="s">
        <v>776</v>
      </c>
      <c r="M652" s="2" t="s">
        <v>91</v>
      </c>
      <c r="N652" s="3">
        <v>50.450280999999997</v>
      </c>
      <c r="O652" s="3">
        <v>30.474160000000001</v>
      </c>
      <c r="P652" s="3" t="s">
        <v>777</v>
      </c>
      <c r="Q652" s="3" t="s">
        <v>14</v>
      </c>
      <c r="R652" s="5" t="s">
        <v>3814</v>
      </c>
    </row>
    <row r="653" spans="1:18" x14ac:dyDescent="0.3">
      <c r="A653" s="3" t="s">
        <v>1638</v>
      </c>
      <c r="B653" s="3" t="s">
        <v>2159</v>
      </c>
      <c r="C653" s="3" t="s">
        <v>1637</v>
      </c>
      <c r="D653" s="3" t="s">
        <v>2919</v>
      </c>
      <c r="E653" s="2" t="s">
        <v>9</v>
      </c>
      <c r="F653" s="3" t="s">
        <v>10</v>
      </c>
      <c r="G653" s="3">
        <v>2</v>
      </c>
      <c r="H653" s="3" t="s">
        <v>3461</v>
      </c>
      <c r="I653" s="3">
        <v>0</v>
      </c>
      <c r="J653" s="3" t="s">
        <v>66</v>
      </c>
      <c r="K653" s="3" t="s">
        <v>2532</v>
      </c>
      <c r="L653" s="3" t="s">
        <v>1638</v>
      </c>
      <c r="M653" s="2" t="s">
        <v>1639</v>
      </c>
      <c r="N653" s="3">
        <v>50.135196999999998</v>
      </c>
      <c r="O653" s="3">
        <v>30.741736</v>
      </c>
      <c r="P653" s="3" t="s">
        <v>1640</v>
      </c>
      <c r="Q653" s="3" t="s">
        <v>14</v>
      </c>
      <c r="R653" s="5" t="s">
        <v>3814</v>
      </c>
    </row>
    <row r="654" spans="1:18" x14ac:dyDescent="0.3">
      <c r="A654" s="3" t="s">
        <v>834</v>
      </c>
      <c r="B654" s="3" t="s">
        <v>89</v>
      </c>
      <c r="C654" s="3" t="s">
        <v>89</v>
      </c>
      <c r="D654" s="3" t="s">
        <v>2682</v>
      </c>
      <c r="E654" s="2" t="s">
        <v>9</v>
      </c>
      <c r="F654" s="3" t="s">
        <v>10</v>
      </c>
      <c r="G654" s="3">
        <v>1</v>
      </c>
      <c r="H654" s="3" t="s">
        <v>3446</v>
      </c>
      <c r="I654" s="3">
        <v>1</v>
      </c>
      <c r="J654" s="3" t="s">
        <v>25</v>
      </c>
      <c r="K654" s="3" t="s">
        <v>2529</v>
      </c>
      <c r="L654" s="3" t="s">
        <v>834</v>
      </c>
      <c r="M654" s="2" t="s">
        <v>91</v>
      </c>
      <c r="N654" s="3">
        <v>50.395726000000003</v>
      </c>
      <c r="O654" s="3">
        <v>30.630852999999998</v>
      </c>
      <c r="P654" s="3" t="s">
        <v>835</v>
      </c>
      <c r="Q654" s="3" t="s">
        <v>19</v>
      </c>
      <c r="R654" s="5" t="s">
        <v>3814</v>
      </c>
    </row>
    <row r="655" spans="1:18" x14ac:dyDescent="0.3">
      <c r="A655" s="3" t="s">
        <v>983</v>
      </c>
      <c r="B655" s="3" t="s">
        <v>89</v>
      </c>
      <c r="C655" s="3" t="s">
        <v>89</v>
      </c>
      <c r="D655" s="3" t="s">
        <v>2725</v>
      </c>
      <c r="E655" s="2" t="s">
        <v>9</v>
      </c>
      <c r="F655" s="3" t="s">
        <v>10</v>
      </c>
      <c r="G655" s="3">
        <v>2</v>
      </c>
      <c r="H655" s="3" t="s">
        <v>3472</v>
      </c>
      <c r="I655" s="3">
        <v>0</v>
      </c>
      <c r="J655" s="3" t="s">
        <v>66</v>
      </c>
      <c r="K655" s="3" t="s">
        <v>2532</v>
      </c>
      <c r="L655" s="3" t="s">
        <v>983</v>
      </c>
      <c r="M655" s="2" t="s">
        <v>91</v>
      </c>
      <c r="N655" s="3">
        <v>50.445636</v>
      </c>
      <c r="O655" s="3">
        <v>30.520873999999999</v>
      </c>
      <c r="P655" s="3" t="s">
        <v>235</v>
      </c>
      <c r="Q655" s="3" t="s">
        <v>14</v>
      </c>
      <c r="R655" s="5" t="s">
        <v>3814</v>
      </c>
    </row>
    <row r="656" spans="1:18" x14ac:dyDescent="0.3">
      <c r="A656" s="3" t="s">
        <v>374</v>
      </c>
      <c r="B656" s="3" t="s">
        <v>2159</v>
      </c>
      <c r="C656" s="3" t="s">
        <v>195</v>
      </c>
      <c r="D656" s="3" t="s">
        <v>373</v>
      </c>
      <c r="E656" s="2" t="s">
        <v>9</v>
      </c>
      <c r="F656" s="3" t="s">
        <v>10</v>
      </c>
      <c r="G656" s="3">
        <v>2</v>
      </c>
      <c r="H656" s="3" t="s">
        <v>3461</v>
      </c>
      <c r="I656" s="3">
        <v>0</v>
      </c>
      <c r="J656" s="3" t="s">
        <v>66</v>
      </c>
      <c r="K656" s="3" t="s">
        <v>2532</v>
      </c>
      <c r="L656" s="3" t="s">
        <v>374</v>
      </c>
      <c r="M656" s="2" t="s">
        <v>198</v>
      </c>
      <c r="N656" s="3">
        <v>50.366686000000001</v>
      </c>
      <c r="O656" s="3">
        <v>30.953140999999999</v>
      </c>
      <c r="P656" s="3" t="s">
        <v>375</v>
      </c>
      <c r="Q656" s="3" t="s">
        <v>14</v>
      </c>
      <c r="R656" s="5" t="s">
        <v>3814</v>
      </c>
    </row>
    <row r="657" spans="1:18" x14ac:dyDescent="0.3">
      <c r="A657" s="3" t="s">
        <v>2005</v>
      </c>
      <c r="B657" s="3" t="s">
        <v>89</v>
      </c>
      <c r="C657" s="3" t="s">
        <v>89</v>
      </c>
      <c r="D657" s="3" t="s">
        <v>3030</v>
      </c>
      <c r="E657" s="2" t="s">
        <v>9</v>
      </c>
      <c r="F657" s="3" t="s">
        <v>10</v>
      </c>
      <c r="G657" s="3">
        <v>2</v>
      </c>
      <c r="H657" s="3" t="s">
        <v>3446</v>
      </c>
      <c r="I657" s="3">
        <v>1</v>
      </c>
      <c r="J657" s="3" t="s">
        <v>25</v>
      </c>
      <c r="K657" s="3" t="s">
        <v>2534</v>
      </c>
      <c r="L657" s="3" t="s">
        <v>2005</v>
      </c>
      <c r="M657" s="2" t="s">
        <v>2006</v>
      </c>
      <c r="N657" s="3">
        <v>50.466022000000002</v>
      </c>
      <c r="O657" s="3">
        <v>30.512789000000001</v>
      </c>
      <c r="P657" s="3" t="s">
        <v>2007</v>
      </c>
      <c r="Q657" s="3" t="s">
        <v>14</v>
      </c>
      <c r="R657" s="5" t="s">
        <v>3814</v>
      </c>
    </row>
    <row r="658" spans="1:18" x14ac:dyDescent="0.3">
      <c r="A658" s="3" t="s">
        <v>1647</v>
      </c>
      <c r="B658" s="3" t="s">
        <v>2159</v>
      </c>
      <c r="C658" s="3" t="s">
        <v>1646</v>
      </c>
      <c r="D658" s="3" t="s">
        <v>2564</v>
      </c>
      <c r="E658" s="2" t="s">
        <v>9</v>
      </c>
      <c r="F658" s="3" t="s">
        <v>10</v>
      </c>
      <c r="G658" s="3">
        <v>2</v>
      </c>
      <c r="H658" s="3" t="s">
        <v>3461</v>
      </c>
      <c r="I658" s="3">
        <v>0</v>
      </c>
      <c r="J658" s="3" t="s">
        <v>66</v>
      </c>
      <c r="K658" s="3" t="s">
        <v>2532</v>
      </c>
      <c r="L658" s="3" t="s">
        <v>1647</v>
      </c>
      <c r="M658" s="2" t="s">
        <v>1648</v>
      </c>
      <c r="N658" s="3">
        <v>49.861550000000001</v>
      </c>
      <c r="O658" s="3">
        <v>30.807174</v>
      </c>
      <c r="P658" s="3" t="s">
        <v>1649</v>
      </c>
      <c r="Q658" s="3" t="s">
        <v>14</v>
      </c>
      <c r="R658" s="5" t="s">
        <v>3814</v>
      </c>
    </row>
    <row r="659" spans="1:18" x14ac:dyDescent="0.3">
      <c r="A659" s="3" t="s">
        <v>685</v>
      </c>
      <c r="B659" s="3" t="s">
        <v>2159</v>
      </c>
      <c r="C659" s="3" t="s">
        <v>684</v>
      </c>
      <c r="D659" s="3" t="s">
        <v>2650</v>
      </c>
      <c r="E659" s="2" t="s">
        <v>9</v>
      </c>
      <c r="F659" s="3" t="s">
        <v>10</v>
      </c>
      <c r="G659" s="3">
        <v>2</v>
      </c>
      <c r="H659" s="3" t="s">
        <v>3461</v>
      </c>
      <c r="I659" s="3">
        <v>0</v>
      </c>
      <c r="J659" s="3" t="s">
        <v>66</v>
      </c>
      <c r="K659" s="3" t="s">
        <v>2532</v>
      </c>
      <c r="L659" s="3" t="s">
        <v>685</v>
      </c>
      <c r="M659" s="2" t="s">
        <v>686</v>
      </c>
      <c r="N659" s="3">
        <v>50.378126000000002</v>
      </c>
      <c r="O659" s="3">
        <v>30.336839000000001</v>
      </c>
      <c r="P659" s="3" t="s">
        <v>687</v>
      </c>
      <c r="Q659" s="3" t="s">
        <v>14</v>
      </c>
      <c r="R659" s="5" t="s">
        <v>3814</v>
      </c>
    </row>
    <row r="660" spans="1:18" x14ac:dyDescent="0.3">
      <c r="A660" s="3" t="s">
        <v>1691</v>
      </c>
      <c r="B660" s="3" t="s">
        <v>2159</v>
      </c>
      <c r="C660" s="3" t="s">
        <v>24</v>
      </c>
      <c r="D660" s="3" t="s">
        <v>2928</v>
      </c>
      <c r="E660" s="2" t="s">
        <v>9</v>
      </c>
      <c r="F660" s="3" t="s">
        <v>10</v>
      </c>
      <c r="G660" s="3">
        <v>2</v>
      </c>
      <c r="H660" s="3" t="s">
        <v>3484</v>
      </c>
      <c r="I660" s="3">
        <v>0</v>
      </c>
      <c r="J660" s="3" t="s">
        <v>66</v>
      </c>
      <c r="K660" s="3" t="s">
        <v>2532</v>
      </c>
      <c r="L660" s="3" t="s">
        <v>1691</v>
      </c>
      <c r="M660" s="2" t="s">
        <v>91</v>
      </c>
      <c r="N660" s="3">
        <v>50.516952000000003</v>
      </c>
      <c r="O660" s="3">
        <v>30.833712999999999</v>
      </c>
      <c r="P660" s="3" t="s">
        <v>1692</v>
      </c>
      <c r="Q660" s="3" t="s">
        <v>14</v>
      </c>
      <c r="R660" s="5" t="s">
        <v>3814</v>
      </c>
    </row>
    <row r="661" spans="1:18" x14ac:dyDescent="0.3">
      <c r="A661" s="3" t="s">
        <v>1144</v>
      </c>
      <c r="B661" s="3" t="s">
        <v>89</v>
      </c>
      <c r="C661" s="3" t="s">
        <v>89</v>
      </c>
      <c r="D661" s="3" t="s">
        <v>2778</v>
      </c>
      <c r="E661" s="2" t="s">
        <v>9</v>
      </c>
      <c r="F661" s="3" t="s">
        <v>10</v>
      </c>
      <c r="G661" s="3">
        <v>2</v>
      </c>
      <c r="H661" s="3" t="s">
        <v>3461</v>
      </c>
      <c r="I661" s="3">
        <v>0</v>
      </c>
      <c r="J661" s="3" t="s">
        <v>66</v>
      </c>
      <c r="K661" s="3" t="s">
        <v>2532</v>
      </c>
      <c r="L661" s="3" t="s">
        <v>1144</v>
      </c>
      <c r="M661" s="2" t="s">
        <v>91</v>
      </c>
      <c r="N661" s="3">
        <v>50.449437000000003</v>
      </c>
      <c r="O661" s="3">
        <v>30.480916000000001</v>
      </c>
      <c r="P661" s="3" t="s">
        <v>1145</v>
      </c>
      <c r="Q661" s="3" t="s">
        <v>14</v>
      </c>
      <c r="R661" s="5" t="s">
        <v>3814</v>
      </c>
    </row>
    <row r="662" spans="1:18" x14ac:dyDescent="0.3">
      <c r="A662" s="3" t="s">
        <v>1992</v>
      </c>
      <c r="B662" s="3" t="s">
        <v>89</v>
      </c>
      <c r="C662" s="3" t="s">
        <v>89</v>
      </c>
      <c r="D662" s="3" t="s">
        <v>3025</v>
      </c>
      <c r="E662" s="2" t="s">
        <v>9</v>
      </c>
      <c r="F662" s="3" t="s">
        <v>10</v>
      </c>
      <c r="G662" s="3">
        <v>2</v>
      </c>
      <c r="H662" s="3" t="s">
        <v>3446</v>
      </c>
      <c r="I662" s="3">
        <v>1</v>
      </c>
      <c r="J662" s="3" t="s">
        <v>25</v>
      </c>
      <c r="K662" s="3" t="s">
        <v>2534</v>
      </c>
      <c r="L662" s="3" t="s">
        <v>1992</v>
      </c>
      <c r="M662" s="2" t="s">
        <v>91</v>
      </c>
      <c r="N662" s="3">
        <v>50.405507999999998</v>
      </c>
      <c r="O662" s="3">
        <v>30.629086999999998</v>
      </c>
      <c r="P662" s="3" t="s">
        <v>1993</v>
      </c>
      <c r="Q662" s="3" t="s">
        <v>14</v>
      </c>
      <c r="R662" s="5" t="s">
        <v>3816</v>
      </c>
    </row>
    <row r="663" spans="1:18" x14ac:dyDescent="0.3">
      <c r="A663" s="3" t="s">
        <v>1608</v>
      </c>
      <c r="B663" s="3" t="s">
        <v>89</v>
      </c>
      <c r="C663" s="3" t="s">
        <v>89</v>
      </c>
      <c r="D663" s="3" t="s">
        <v>2910</v>
      </c>
      <c r="E663" s="2" t="s">
        <v>9</v>
      </c>
      <c r="F663" s="3" t="s">
        <v>10</v>
      </c>
      <c r="G663" s="3">
        <v>2</v>
      </c>
      <c r="H663" s="3" t="s">
        <v>3453</v>
      </c>
      <c r="I663" s="3">
        <v>0</v>
      </c>
      <c r="J663" s="3" t="s">
        <v>25</v>
      </c>
      <c r="K663" s="3" t="s">
        <v>2532</v>
      </c>
      <c r="L663" s="3" t="s">
        <v>1608</v>
      </c>
      <c r="M663" s="2" t="s">
        <v>91</v>
      </c>
      <c r="N663" s="3">
        <v>50.429265999999998</v>
      </c>
      <c r="O663" s="3">
        <v>30.536152999999999</v>
      </c>
      <c r="P663" s="3" t="s">
        <v>1609</v>
      </c>
      <c r="Q663" s="3" t="s">
        <v>14</v>
      </c>
      <c r="R663" s="5" t="s">
        <v>3814</v>
      </c>
    </row>
    <row r="664" spans="1:18" x14ac:dyDescent="0.3">
      <c r="A664" s="5" t="s">
        <v>3905</v>
      </c>
      <c r="B664" s="3" t="s">
        <v>89</v>
      </c>
      <c r="C664" s="3" t="s">
        <v>89</v>
      </c>
      <c r="D664" s="5" t="s">
        <v>3907</v>
      </c>
      <c r="E664" s="2" t="s">
        <v>9</v>
      </c>
      <c r="F664" s="3" t="s">
        <v>10</v>
      </c>
      <c r="G664" s="5"/>
      <c r="H664" s="5"/>
      <c r="I664" s="5"/>
      <c r="J664" s="5"/>
      <c r="K664" s="5"/>
      <c r="L664" s="5"/>
      <c r="M664" s="5"/>
      <c r="N664" s="5">
        <v>50.435856999999999</v>
      </c>
      <c r="O664" s="5">
        <v>30.390167000000002</v>
      </c>
      <c r="P664" s="5" t="s">
        <v>3906</v>
      </c>
      <c r="Q664" s="3" t="s">
        <v>14</v>
      </c>
      <c r="R664" s="5" t="s">
        <v>3814</v>
      </c>
    </row>
    <row r="665" spans="1:18" x14ac:dyDescent="0.3">
      <c r="A665" s="3" t="s">
        <v>90</v>
      </c>
      <c r="B665" s="3" t="s">
        <v>89</v>
      </c>
      <c r="C665" s="3" t="s">
        <v>89</v>
      </c>
      <c r="D665" s="3" t="s">
        <v>2567</v>
      </c>
      <c r="E665" s="2" t="s">
        <v>9</v>
      </c>
      <c r="F665" s="3" t="s">
        <v>10</v>
      </c>
      <c r="G665" s="3">
        <v>2</v>
      </c>
      <c r="H665" s="3" t="s">
        <v>3447</v>
      </c>
      <c r="I665" s="3">
        <v>0</v>
      </c>
      <c r="J665" s="3" t="s">
        <v>25</v>
      </c>
      <c r="K665" s="3" t="s">
        <v>2534</v>
      </c>
      <c r="L665" s="3" t="s">
        <v>90</v>
      </c>
      <c r="M665" s="2" t="s">
        <v>91</v>
      </c>
      <c r="N665" s="3">
        <v>50.442312999999999</v>
      </c>
      <c r="O665" s="3">
        <v>30.539117000000001</v>
      </c>
      <c r="P665" s="3" t="s">
        <v>92</v>
      </c>
      <c r="Q665" s="3" t="s">
        <v>14</v>
      </c>
      <c r="R665" s="5" t="s">
        <v>3816</v>
      </c>
    </row>
    <row r="666" spans="1:18" x14ac:dyDescent="0.3">
      <c r="A666" s="3" t="s">
        <v>1396</v>
      </c>
      <c r="B666" s="3" t="s">
        <v>89</v>
      </c>
      <c r="C666" s="3" t="s">
        <v>89</v>
      </c>
      <c r="D666" s="3" t="s">
        <v>2854</v>
      </c>
      <c r="E666" s="2" t="s">
        <v>9</v>
      </c>
      <c r="F666" s="3" t="s">
        <v>10</v>
      </c>
      <c r="G666" s="3">
        <v>2</v>
      </c>
      <c r="H666" s="3" t="s">
        <v>3468</v>
      </c>
      <c r="I666" s="3">
        <v>0</v>
      </c>
      <c r="J666" s="3" t="s">
        <v>66</v>
      </c>
      <c r="K666" s="3" t="s">
        <v>2532</v>
      </c>
      <c r="L666" s="3" t="s">
        <v>1396</v>
      </c>
      <c r="M666" s="2" t="s">
        <v>91</v>
      </c>
      <c r="N666" s="3">
        <v>50.435859000000001</v>
      </c>
      <c r="O666" s="3">
        <v>30.389907000000001</v>
      </c>
      <c r="P666" s="3" t="s">
        <v>1397</v>
      </c>
      <c r="Q666" s="3" t="s">
        <v>14</v>
      </c>
      <c r="R666" s="5" t="s">
        <v>3814</v>
      </c>
    </row>
    <row r="667" spans="1:18" x14ac:dyDescent="0.3">
      <c r="A667" s="3" t="s">
        <v>1216</v>
      </c>
      <c r="B667" s="3" t="s">
        <v>89</v>
      </c>
      <c r="C667" s="3" t="s">
        <v>89</v>
      </c>
      <c r="D667" s="3" t="s">
        <v>93</v>
      </c>
      <c r="E667" s="2" t="s">
        <v>9</v>
      </c>
      <c r="F667" s="3" t="s">
        <v>10</v>
      </c>
      <c r="G667" s="3">
        <v>2</v>
      </c>
      <c r="H667" s="3" t="s">
        <v>3461</v>
      </c>
      <c r="I667" s="3">
        <v>0</v>
      </c>
      <c r="J667" s="3" t="s">
        <v>25</v>
      </c>
      <c r="K667" s="3" t="s">
        <v>2534</v>
      </c>
      <c r="L667" s="3" t="s">
        <v>1216</v>
      </c>
      <c r="M667" s="2" t="s">
        <v>1217</v>
      </c>
      <c r="N667" s="3">
        <v>50.460695000000001</v>
      </c>
      <c r="O667" s="3">
        <v>30.521421</v>
      </c>
      <c r="P667" s="3" t="s">
        <v>95</v>
      </c>
      <c r="Q667" s="3" t="s">
        <v>14</v>
      </c>
      <c r="R667" s="5" t="s">
        <v>3816</v>
      </c>
    </row>
    <row r="668" spans="1:18" x14ac:dyDescent="0.3">
      <c r="A668" s="3" t="s">
        <v>94</v>
      </c>
      <c r="B668" s="3" t="s">
        <v>89</v>
      </c>
      <c r="C668" s="3" t="s">
        <v>89</v>
      </c>
      <c r="D668" s="3" t="s">
        <v>93</v>
      </c>
      <c r="E668" s="2" t="s">
        <v>9</v>
      </c>
      <c r="F668" s="3" t="s">
        <v>10</v>
      </c>
      <c r="G668" s="3">
        <v>1</v>
      </c>
      <c r="H668" s="3" t="s">
        <v>3446</v>
      </c>
      <c r="I668" s="3">
        <v>1</v>
      </c>
      <c r="J668" s="3" t="s">
        <v>25</v>
      </c>
      <c r="K668" s="3" t="s">
        <v>2529</v>
      </c>
      <c r="L668" s="3" t="s">
        <v>94</v>
      </c>
      <c r="M668" s="2" t="s">
        <v>91</v>
      </c>
      <c r="N668" s="3">
        <v>50.460695000000001</v>
      </c>
      <c r="O668" s="3">
        <v>30.521421</v>
      </c>
      <c r="P668" s="3" t="s">
        <v>95</v>
      </c>
      <c r="Q668" s="3" t="s">
        <v>19</v>
      </c>
      <c r="R668" s="5" t="s">
        <v>3814</v>
      </c>
    </row>
    <row r="669" spans="1:18" x14ac:dyDescent="0.3">
      <c r="A669" s="3" t="s">
        <v>3908</v>
      </c>
      <c r="B669" s="3" t="s">
        <v>89</v>
      </c>
      <c r="C669" s="3" t="s">
        <v>89</v>
      </c>
      <c r="D669" s="5" t="s">
        <v>3909</v>
      </c>
      <c r="E669" s="2" t="s">
        <v>9</v>
      </c>
      <c r="F669" s="3" t="s">
        <v>10</v>
      </c>
      <c r="G669" s="5"/>
      <c r="H669" s="5"/>
      <c r="I669" s="5"/>
      <c r="J669" s="5"/>
      <c r="K669" s="5"/>
      <c r="L669" s="5"/>
      <c r="M669" s="5"/>
      <c r="N669" s="5">
        <v>50.478468999999997</v>
      </c>
      <c r="O669" s="5">
        <v>30.409020000000002</v>
      </c>
      <c r="P669" s="5" t="s">
        <v>3910</v>
      </c>
      <c r="Q669" s="3" t="s">
        <v>19</v>
      </c>
      <c r="R669" s="5" t="s">
        <v>3814</v>
      </c>
    </row>
    <row r="670" spans="1:18" x14ac:dyDescent="0.3">
      <c r="A670" s="3" t="s">
        <v>1414</v>
      </c>
      <c r="B670" s="3" t="s">
        <v>89</v>
      </c>
      <c r="C670" s="3" t="s">
        <v>89</v>
      </c>
      <c r="D670" s="3" t="s">
        <v>2856</v>
      </c>
      <c r="E670" s="2" t="s">
        <v>9</v>
      </c>
      <c r="F670" s="3" t="s">
        <v>10</v>
      </c>
      <c r="G670" s="3">
        <v>2</v>
      </c>
      <c r="H670" s="3" t="s">
        <v>3468</v>
      </c>
      <c r="I670" s="3">
        <v>0</v>
      </c>
      <c r="J670" s="3" t="s">
        <v>66</v>
      </c>
      <c r="K670" s="3" t="s">
        <v>2532</v>
      </c>
      <c r="L670" s="3" t="s">
        <v>1414</v>
      </c>
      <c r="M670" s="2" t="s">
        <v>91</v>
      </c>
      <c r="N670" s="3">
        <v>50.485638999999999</v>
      </c>
      <c r="O670" s="3">
        <v>30.484024000000002</v>
      </c>
      <c r="P670" s="3" t="s">
        <v>1415</v>
      </c>
      <c r="Q670" s="3" t="s">
        <v>14</v>
      </c>
      <c r="R670" s="5" t="s">
        <v>3814</v>
      </c>
    </row>
    <row r="671" spans="1:18" x14ac:dyDescent="0.3">
      <c r="A671" s="3" t="s">
        <v>585</v>
      </c>
      <c r="B671" s="3" t="s">
        <v>89</v>
      </c>
      <c r="C671" s="3" t="s">
        <v>89</v>
      </c>
      <c r="D671" s="3" t="s">
        <v>2627</v>
      </c>
      <c r="E671" s="2" t="s">
        <v>9</v>
      </c>
      <c r="F671" s="3" t="s">
        <v>10</v>
      </c>
      <c r="G671" s="3">
        <v>2</v>
      </c>
      <c r="H671" s="3" t="s">
        <v>3447</v>
      </c>
      <c r="I671" s="3">
        <v>0</v>
      </c>
      <c r="J671" s="3" t="s">
        <v>66</v>
      </c>
      <c r="K671" s="3" t="s">
        <v>2532</v>
      </c>
      <c r="L671" s="3" t="s">
        <v>585</v>
      </c>
      <c r="M671" s="2" t="s">
        <v>91</v>
      </c>
      <c r="N671" s="3">
        <v>50.518799999999999</v>
      </c>
      <c r="O671" s="3">
        <v>30.477466</v>
      </c>
      <c r="P671" s="3" t="s">
        <v>586</v>
      </c>
      <c r="Q671" s="3" t="s">
        <v>14</v>
      </c>
      <c r="R671" s="5" t="s">
        <v>3814</v>
      </c>
    </row>
    <row r="672" spans="1:18" x14ac:dyDescent="0.3">
      <c r="A672" s="3" t="s">
        <v>1604</v>
      </c>
      <c r="B672" s="3" t="s">
        <v>89</v>
      </c>
      <c r="C672" s="3" t="s">
        <v>89</v>
      </c>
      <c r="D672" s="3" t="s">
        <v>2908</v>
      </c>
      <c r="E672" s="2" t="s">
        <v>9</v>
      </c>
      <c r="F672" s="3" t="s">
        <v>10</v>
      </c>
      <c r="G672" s="3">
        <v>2</v>
      </c>
      <c r="H672" s="3" t="s">
        <v>3447</v>
      </c>
      <c r="I672" s="3">
        <v>0</v>
      </c>
      <c r="J672" s="3" t="s">
        <v>25</v>
      </c>
      <c r="K672" s="3" t="s">
        <v>2532</v>
      </c>
      <c r="L672" s="3" t="s">
        <v>1604</v>
      </c>
      <c r="M672" s="2" t="s">
        <v>91</v>
      </c>
      <c r="N672" s="3">
        <v>50.518799999999999</v>
      </c>
      <c r="O672" s="3">
        <v>30.477466</v>
      </c>
      <c r="P672" s="3" t="s">
        <v>1605</v>
      </c>
      <c r="Q672" s="3" t="s">
        <v>14</v>
      </c>
      <c r="R672" s="5" t="s">
        <v>3814</v>
      </c>
    </row>
    <row r="673" spans="1:18" x14ac:dyDescent="0.3">
      <c r="A673" s="3" t="s">
        <v>1000</v>
      </c>
      <c r="B673" s="3" t="s">
        <v>89</v>
      </c>
      <c r="C673" s="3" t="s">
        <v>89</v>
      </c>
      <c r="D673" s="3" t="s">
        <v>2733</v>
      </c>
      <c r="E673" s="2" t="s">
        <v>9</v>
      </c>
      <c r="F673" s="3" t="s">
        <v>10</v>
      </c>
      <c r="G673" s="3">
        <v>1</v>
      </c>
      <c r="H673" s="3" t="s">
        <v>3446</v>
      </c>
      <c r="I673" s="3">
        <v>1</v>
      </c>
      <c r="J673" s="3" t="s">
        <v>25</v>
      </c>
      <c r="K673" s="3" t="s">
        <v>2529</v>
      </c>
      <c r="L673" s="3" t="s">
        <v>1000</v>
      </c>
      <c r="M673" s="2" t="s">
        <v>91</v>
      </c>
      <c r="N673" s="3">
        <v>50.44556</v>
      </c>
      <c r="O673" s="3">
        <v>30.495405000000002</v>
      </c>
      <c r="P673" s="3" t="s">
        <v>1001</v>
      </c>
      <c r="Q673" s="3" t="s">
        <v>19</v>
      </c>
      <c r="R673" s="5" t="s">
        <v>3814</v>
      </c>
    </row>
    <row r="674" spans="1:18" x14ac:dyDescent="0.3">
      <c r="A674" s="3" t="s">
        <v>99</v>
      </c>
      <c r="B674" s="3" t="s">
        <v>89</v>
      </c>
      <c r="C674" s="3" t="s">
        <v>89</v>
      </c>
      <c r="D674" s="3" t="s">
        <v>2568</v>
      </c>
      <c r="E674" s="2" t="s">
        <v>9</v>
      </c>
      <c r="F674" s="3" t="s">
        <v>10</v>
      </c>
      <c r="G674" s="3">
        <v>2</v>
      </c>
      <c r="H674" s="3" t="s">
        <v>3453</v>
      </c>
      <c r="I674" s="3">
        <v>0</v>
      </c>
      <c r="J674" s="3" t="s">
        <v>66</v>
      </c>
      <c r="K674" s="3" t="s">
        <v>2532</v>
      </c>
      <c r="L674" s="3" t="s">
        <v>99</v>
      </c>
      <c r="M674" s="2" t="s">
        <v>100</v>
      </c>
      <c r="N674" s="3">
        <v>50.432273000000002</v>
      </c>
      <c r="O674" s="3">
        <v>30.515644000000002</v>
      </c>
      <c r="P674" s="3" t="s">
        <v>101</v>
      </c>
      <c r="Q674" s="3" t="s">
        <v>14</v>
      </c>
      <c r="R674" s="5" t="s">
        <v>3814</v>
      </c>
    </row>
    <row r="675" spans="1:18" x14ac:dyDescent="0.3">
      <c r="A675" s="3" t="s">
        <v>1008</v>
      </c>
      <c r="B675" s="3" t="s">
        <v>89</v>
      </c>
      <c r="C675" s="3" t="s">
        <v>89</v>
      </c>
      <c r="D675" s="3" t="s">
        <v>2736</v>
      </c>
      <c r="E675" s="2" t="s">
        <v>9</v>
      </c>
      <c r="F675" s="3" t="s">
        <v>10</v>
      </c>
      <c r="G675" s="3">
        <v>2</v>
      </c>
      <c r="H675" s="3" t="s">
        <v>3446</v>
      </c>
      <c r="I675" s="3">
        <v>1</v>
      </c>
      <c r="J675" s="3" t="s">
        <v>25</v>
      </c>
      <c r="K675" s="3" t="s">
        <v>2532</v>
      </c>
      <c r="L675" s="3" t="s">
        <v>1008</v>
      </c>
      <c r="M675" s="2" t="s">
        <v>91</v>
      </c>
      <c r="N675" s="3">
        <v>50.488726999999997</v>
      </c>
      <c r="O675" s="3">
        <v>30.495630999999999</v>
      </c>
      <c r="P675" s="3" t="s">
        <v>1009</v>
      </c>
      <c r="Q675" s="3" t="s">
        <v>14</v>
      </c>
      <c r="R675" s="5" t="s">
        <v>3814</v>
      </c>
    </row>
    <row r="676" spans="1:18" x14ac:dyDescent="0.3">
      <c r="A676" s="5" t="s">
        <v>3737</v>
      </c>
      <c r="B676" s="5" t="s">
        <v>2159</v>
      </c>
      <c r="C676" s="3" t="s">
        <v>89</v>
      </c>
      <c r="D676" s="5" t="s">
        <v>3738</v>
      </c>
      <c r="E676" s="5" t="s">
        <v>9</v>
      </c>
      <c r="F676" s="5" t="s">
        <v>10</v>
      </c>
      <c r="G676" s="5">
        <v>50.126370000000001</v>
      </c>
      <c r="H676" s="5">
        <v>30.648793000000001</v>
      </c>
      <c r="I676" s="5" t="s">
        <v>3607</v>
      </c>
      <c r="J676" s="5" t="s">
        <v>19</v>
      </c>
      <c r="K676" s="5"/>
      <c r="L676" s="5"/>
      <c r="M676" s="5"/>
      <c r="N676" s="5">
        <v>50.438129000000004</v>
      </c>
      <c r="O676" s="5">
        <v>30.409085000000001</v>
      </c>
      <c r="P676" s="5" t="s">
        <v>3739</v>
      </c>
      <c r="Q676" s="3" t="s">
        <v>14</v>
      </c>
      <c r="R676" s="5" t="s">
        <v>3814</v>
      </c>
    </row>
    <row r="677" spans="1:18" x14ac:dyDescent="0.3">
      <c r="A677" s="3" t="s">
        <v>1018</v>
      </c>
      <c r="B677" s="3" t="s">
        <v>89</v>
      </c>
      <c r="C677" s="3" t="s">
        <v>89</v>
      </c>
      <c r="D677" s="3" t="s">
        <v>2738</v>
      </c>
      <c r="E677" s="2" t="s">
        <v>9</v>
      </c>
      <c r="F677" s="3" t="s">
        <v>10</v>
      </c>
      <c r="G677" s="3">
        <v>2</v>
      </c>
      <c r="H677" s="1" t="s">
        <v>3461</v>
      </c>
      <c r="I677" s="3">
        <v>0</v>
      </c>
      <c r="J677" s="3" t="s">
        <v>66</v>
      </c>
      <c r="K677" s="3" t="s">
        <v>2532</v>
      </c>
      <c r="L677" s="3" t="s">
        <v>1018</v>
      </c>
      <c r="M677" s="2" t="s">
        <v>2158</v>
      </c>
      <c r="N677" s="3">
        <v>50.516449999999999</v>
      </c>
      <c r="O677" s="3">
        <v>50.496638650000001</v>
      </c>
      <c r="P677" s="3" t="s">
        <v>377</v>
      </c>
      <c r="Q677" s="3" t="s">
        <v>14</v>
      </c>
      <c r="R677" s="5" t="s">
        <v>3814</v>
      </c>
    </row>
    <row r="678" spans="1:18" x14ac:dyDescent="0.3">
      <c r="A678" s="3" t="s">
        <v>1042</v>
      </c>
      <c r="B678" s="3" t="s">
        <v>2159</v>
      </c>
      <c r="C678" s="3" t="s">
        <v>1041</v>
      </c>
      <c r="D678" s="3" t="s">
        <v>2746</v>
      </c>
      <c r="E678" s="2" t="s">
        <v>9</v>
      </c>
      <c r="F678" s="3" t="s">
        <v>10</v>
      </c>
      <c r="G678" s="3">
        <v>2</v>
      </c>
      <c r="H678" s="3" t="s">
        <v>3446</v>
      </c>
      <c r="I678" s="3">
        <v>1</v>
      </c>
      <c r="J678" s="3" t="s">
        <v>66</v>
      </c>
      <c r="K678" s="3" t="s">
        <v>2534</v>
      </c>
      <c r="L678" s="3" t="s">
        <v>1042</v>
      </c>
      <c r="M678" s="2" t="s">
        <v>27</v>
      </c>
      <c r="N678" s="3">
        <v>50.546002999999999</v>
      </c>
      <c r="O678" s="3">
        <v>30.847379</v>
      </c>
      <c r="P678" s="3" t="s">
        <v>1043</v>
      </c>
      <c r="Q678" s="3" t="s">
        <v>14</v>
      </c>
      <c r="R678" s="5" t="s">
        <v>3816</v>
      </c>
    </row>
    <row r="679" spans="1:18" x14ac:dyDescent="0.3">
      <c r="A679" s="3" t="s">
        <v>2510</v>
      </c>
      <c r="B679" s="3" t="s">
        <v>89</v>
      </c>
      <c r="C679" s="3" t="s">
        <v>89</v>
      </c>
      <c r="D679" s="3" t="s">
        <v>2735</v>
      </c>
      <c r="E679" s="2" t="s">
        <v>9</v>
      </c>
      <c r="F679" s="3" t="s">
        <v>10</v>
      </c>
      <c r="G679" s="3">
        <v>2</v>
      </c>
      <c r="H679" s="3" t="s">
        <v>3461</v>
      </c>
      <c r="I679" s="3">
        <v>0</v>
      </c>
      <c r="J679" s="3" t="s">
        <v>66</v>
      </c>
      <c r="K679" s="3" t="s">
        <v>2530</v>
      </c>
      <c r="L679" s="3" t="s">
        <v>2510</v>
      </c>
      <c r="M679" s="2" t="s">
        <v>91</v>
      </c>
      <c r="N679" s="3">
        <v>50.426597999999998</v>
      </c>
      <c r="O679" s="3">
        <v>30.526351999999999</v>
      </c>
      <c r="P679" s="3" t="s">
        <v>1007</v>
      </c>
      <c r="Q679" s="3" t="s">
        <v>14</v>
      </c>
      <c r="R679" s="5" t="s">
        <v>3814</v>
      </c>
    </row>
    <row r="680" spans="1:18" x14ac:dyDescent="0.3">
      <c r="A680" s="3" t="s">
        <v>1006</v>
      </c>
      <c r="B680" s="3" t="s">
        <v>89</v>
      </c>
      <c r="C680" s="3" t="s">
        <v>89</v>
      </c>
      <c r="D680" s="3" t="s">
        <v>2735</v>
      </c>
      <c r="E680" s="2" t="s">
        <v>9</v>
      </c>
      <c r="F680" s="3" t="s">
        <v>10</v>
      </c>
      <c r="G680" s="3">
        <v>2</v>
      </c>
      <c r="H680" s="3" t="s">
        <v>3461</v>
      </c>
      <c r="I680" s="3">
        <v>0</v>
      </c>
      <c r="J680" s="3" t="s">
        <v>66</v>
      </c>
      <c r="K680" s="3" t="s">
        <v>2532</v>
      </c>
      <c r="L680" s="3" t="s">
        <v>1006</v>
      </c>
      <c r="M680" s="2" t="s">
        <v>91</v>
      </c>
      <c r="N680" s="3">
        <v>50.426597999999998</v>
      </c>
      <c r="O680" s="3">
        <v>30.526351999999999</v>
      </c>
      <c r="P680" s="3" t="s">
        <v>1007</v>
      </c>
      <c r="Q680" s="3" t="s">
        <v>14</v>
      </c>
      <c r="R680" s="5" t="s">
        <v>3814</v>
      </c>
    </row>
    <row r="681" spans="1:18" x14ac:dyDescent="0.3">
      <c r="A681" s="3" t="s">
        <v>903</v>
      </c>
      <c r="B681" s="3" t="s">
        <v>89</v>
      </c>
      <c r="C681" s="3" t="s">
        <v>89</v>
      </c>
      <c r="D681" s="3" t="s">
        <v>2701</v>
      </c>
      <c r="E681" s="2" t="s">
        <v>9</v>
      </c>
      <c r="F681" s="3" t="s">
        <v>10</v>
      </c>
      <c r="G681" s="3">
        <v>2</v>
      </c>
      <c r="H681" s="3" t="s">
        <v>3446</v>
      </c>
      <c r="I681" s="3">
        <v>1</v>
      </c>
      <c r="J681" s="3" t="s">
        <v>25</v>
      </c>
      <c r="K681" s="3" t="s">
        <v>2532</v>
      </c>
      <c r="L681" s="3" t="s">
        <v>903</v>
      </c>
      <c r="M681" s="2" t="s">
        <v>91</v>
      </c>
      <c r="N681" s="3">
        <v>50.513513000000003</v>
      </c>
      <c r="O681" s="3">
        <v>30.499762</v>
      </c>
      <c r="P681" s="3" t="s">
        <v>904</v>
      </c>
      <c r="Q681" s="3" t="s">
        <v>14</v>
      </c>
      <c r="R681" s="5" t="s">
        <v>3814</v>
      </c>
    </row>
    <row r="682" spans="1:18" x14ac:dyDescent="0.3">
      <c r="A682" s="3" t="s">
        <v>1025</v>
      </c>
      <c r="B682" s="3" t="s">
        <v>2159</v>
      </c>
      <c r="C682" s="3" t="s">
        <v>534</v>
      </c>
      <c r="D682" s="3" t="s">
        <v>2742</v>
      </c>
      <c r="E682" s="2" t="s">
        <v>9</v>
      </c>
      <c r="F682" s="3" t="s">
        <v>10</v>
      </c>
      <c r="G682" s="3">
        <v>2</v>
      </c>
      <c r="H682" s="1" t="s">
        <v>3461</v>
      </c>
      <c r="I682" s="3">
        <v>0</v>
      </c>
      <c r="J682" s="3" t="s">
        <v>66</v>
      </c>
      <c r="K682" s="3" t="s">
        <v>2532</v>
      </c>
      <c r="L682" s="3" t="s">
        <v>1025</v>
      </c>
      <c r="M682" s="2">
        <v>79000</v>
      </c>
      <c r="N682" s="3">
        <v>50.628542000000003</v>
      </c>
      <c r="O682" s="3">
        <v>49.809393999999998</v>
      </c>
      <c r="P682" s="3" t="s">
        <v>469</v>
      </c>
      <c r="Q682" s="3" t="s">
        <v>14</v>
      </c>
      <c r="R682" s="5" t="s">
        <v>3814</v>
      </c>
    </row>
    <row r="683" spans="1:18" x14ac:dyDescent="0.3">
      <c r="A683" s="3" t="s">
        <v>1566</v>
      </c>
      <c r="B683" s="3" t="s">
        <v>2159</v>
      </c>
      <c r="C683" s="3" t="s">
        <v>534</v>
      </c>
      <c r="D683" s="3" t="s">
        <v>2613</v>
      </c>
      <c r="E683" s="2" t="s">
        <v>9</v>
      </c>
      <c r="F683" s="3" t="s">
        <v>10</v>
      </c>
      <c r="G683" s="3">
        <v>1</v>
      </c>
      <c r="H683" s="3" t="s">
        <v>3446</v>
      </c>
      <c r="I683" s="3">
        <v>1</v>
      </c>
      <c r="J683" s="3" t="s">
        <v>66</v>
      </c>
      <c r="K683" s="3" t="s">
        <v>2529</v>
      </c>
      <c r="L683" s="3" t="s">
        <v>1566</v>
      </c>
      <c r="M683" s="2" t="s">
        <v>1026</v>
      </c>
      <c r="N683" s="3">
        <v>50.688186000000002</v>
      </c>
      <c r="O683" s="3">
        <v>30.217485</v>
      </c>
      <c r="P683" s="3" t="s">
        <v>536</v>
      </c>
      <c r="Q683" s="3" t="s">
        <v>19</v>
      </c>
      <c r="R683" s="5" t="s">
        <v>3814</v>
      </c>
    </row>
    <row r="684" spans="1:18" x14ac:dyDescent="0.3">
      <c r="A684" s="3" t="s">
        <v>535</v>
      </c>
      <c r="B684" s="3" t="s">
        <v>2159</v>
      </c>
      <c r="C684" s="3" t="s">
        <v>534</v>
      </c>
      <c r="D684" s="3" t="s">
        <v>2613</v>
      </c>
      <c r="E684" s="2" t="s">
        <v>9</v>
      </c>
      <c r="F684" s="3" t="s">
        <v>10</v>
      </c>
      <c r="G684" s="3">
        <v>1</v>
      </c>
      <c r="H684" s="3" t="s">
        <v>3446</v>
      </c>
      <c r="I684" s="3">
        <v>1</v>
      </c>
      <c r="J684" s="3" t="s">
        <v>66</v>
      </c>
      <c r="K684" s="3" t="s">
        <v>2529</v>
      </c>
      <c r="L684" s="3" t="s">
        <v>535</v>
      </c>
      <c r="M684" s="2">
        <v>7350</v>
      </c>
      <c r="N684" s="3">
        <v>50.688186000000002</v>
      </c>
      <c r="O684" s="3">
        <v>30.217485</v>
      </c>
      <c r="P684" s="3" t="s">
        <v>536</v>
      </c>
      <c r="Q684" s="3" t="s">
        <v>19</v>
      </c>
      <c r="R684" s="5" t="s">
        <v>3814</v>
      </c>
    </row>
    <row r="685" spans="1:18" x14ac:dyDescent="0.3">
      <c r="A685" s="3" t="s">
        <v>1730</v>
      </c>
      <c r="B685" s="3" t="s">
        <v>89</v>
      </c>
      <c r="C685" s="3" t="s">
        <v>89</v>
      </c>
      <c r="D685" s="3" t="s">
        <v>2940</v>
      </c>
      <c r="E685" s="2" t="s">
        <v>9</v>
      </c>
      <c r="F685" s="3" t="s">
        <v>10</v>
      </c>
      <c r="G685" s="3">
        <v>2</v>
      </c>
      <c r="H685" s="3" t="s">
        <v>3472</v>
      </c>
      <c r="I685" s="3">
        <v>0</v>
      </c>
      <c r="J685" s="3" t="s">
        <v>66</v>
      </c>
      <c r="K685" s="3" t="s">
        <v>2532</v>
      </c>
      <c r="L685" s="3" t="s">
        <v>1730</v>
      </c>
      <c r="M685" s="2" t="s">
        <v>91</v>
      </c>
      <c r="N685" s="3">
        <v>50.493747999999997</v>
      </c>
      <c r="O685" s="3">
        <v>30.577528999999998</v>
      </c>
      <c r="P685" s="3" t="s">
        <v>1731</v>
      </c>
      <c r="Q685" s="3" t="s">
        <v>14</v>
      </c>
      <c r="R685" s="5" t="s">
        <v>3814</v>
      </c>
    </row>
    <row r="686" spans="1:18" x14ac:dyDescent="0.3">
      <c r="A686" s="3" t="s">
        <v>1732</v>
      </c>
      <c r="B686" s="3" t="s">
        <v>89</v>
      </c>
      <c r="C686" s="3" t="s">
        <v>89</v>
      </c>
      <c r="D686" s="3" t="s">
        <v>2941</v>
      </c>
      <c r="E686" s="2" t="s">
        <v>9</v>
      </c>
      <c r="F686" s="3" t="s">
        <v>10</v>
      </c>
      <c r="G686" s="3">
        <v>2</v>
      </c>
      <c r="H686" s="3" t="s">
        <v>3453</v>
      </c>
      <c r="I686" s="3">
        <v>0</v>
      </c>
      <c r="J686" s="3" t="s">
        <v>66</v>
      </c>
      <c r="K686" s="3" t="s">
        <v>2532</v>
      </c>
      <c r="L686" s="3" t="s">
        <v>1732</v>
      </c>
      <c r="M686" s="2" t="s">
        <v>91</v>
      </c>
      <c r="N686" s="3">
        <v>50.496985000000002</v>
      </c>
      <c r="O686" s="3">
        <v>30.361232999999999</v>
      </c>
      <c r="P686" s="3" t="s">
        <v>1731</v>
      </c>
      <c r="Q686" s="3" t="s">
        <v>14</v>
      </c>
      <c r="R686" s="5" t="s">
        <v>3814</v>
      </c>
    </row>
    <row r="687" spans="1:18" x14ac:dyDescent="0.3">
      <c r="A687" s="3" t="s">
        <v>1528</v>
      </c>
      <c r="B687" s="3" t="s">
        <v>89</v>
      </c>
      <c r="C687" s="3" t="s">
        <v>89</v>
      </c>
      <c r="D687" s="3" t="s">
        <v>2885</v>
      </c>
      <c r="E687" s="2" t="s">
        <v>9</v>
      </c>
      <c r="F687" s="3" t="s">
        <v>10</v>
      </c>
      <c r="G687" s="3">
        <v>2</v>
      </c>
      <c r="H687" s="3" t="s">
        <v>3446</v>
      </c>
      <c r="I687" s="3">
        <v>1</v>
      </c>
      <c r="J687" s="3" t="s">
        <v>66</v>
      </c>
      <c r="K687" s="3" t="s">
        <v>2532</v>
      </c>
      <c r="L687" s="3" t="s">
        <v>1528</v>
      </c>
      <c r="M687" s="2" t="s">
        <v>91</v>
      </c>
      <c r="N687" s="3">
        <v>50.470545999999999</v>
      </c>
      <c r="O687" s="3">
        <v>30.518060999999999</v>
      </c>
      <c r="P687" s="3" t="s">
        <v>1529</v>
      </c>
      <c r="Q687" s="3" t="s">
        <v>14</v>
      </c>
      <c r="R687" s="5" t="s">
        <v>3814</v>
      </c>
    </row>
    <row r="688" spans="1:18" x14ac:dyDescent="0.3">
      <c r="A688" s="3" t="s">
        <v>197</v>
      </c>
      <c r="B688" s="3" t="s">
        <v>2159</v>
      </c>
      <c r="C688" s="3" t="s">
        <v>195</v>
      </c>
      <c r="D688" s="3" t="s">
        <v>196</v>
      </c>
      <c r="E688" s="2" t="s">
        <v>9</v>
      </c>
      <c r="F688" s="3" t="s">
        <v>10</v>
      </c>
      <c r="G688" s="3">
        <v>2</v>
      </c>
      <c r="H688" s="3" t="s">
        <v>3446</v>
      </c>
      <c r="I688" s="3">
        <v>1</v>
      </c>
      <c r="J688" s="3" t="s">
        <v>66</v>
      </c>
      <c r="K688" s="3" t="s">
        <v>2532</v>
      </c>
      <c r="L688" s="3" t="s">
        <v>197</v>
      </c>
      <c r="M688" s="2" t="s">
        <v>198</v>
      </c>
      <c r="N688" s="3">
        <v>50.351669000000001</v>
      </c>
      <c r="O688" s="3">
        <v>30.896706999999999</v>
      </c>
      <c r="P688" s="3" t="s">
        <v>199</v>
      </c>
      <c r="Q688" s="3" t="s">
        <v>14</v>
      </c>
      <c r="R688" s="5" t="s">
        <v>3814</v>
      </c>
    </row>
    <row r="689" spans="1:18" x14ac:dyDescent="0.3">
      <c r="A689" s="5" t="s">
        <v>3729</v>
      </c>
      <c r="B689" s="5" t="s">
        <v>89</v>
      </c>
      <c r="C689" s="5" t="s">
        <v>89</v>
      </c>
      <c r="D689" s="5" t="s">
        <v>3730</v>
      </c>
      <c r="E689" s="5" t="s">
        <v>9</v>
      </c>
      <c r="F689" s="5" t="s">
        <v>10</v>
      </c>
      <c r="G689" s="5">
        <v>50.442177999999998</v>
      </c>
      <c r="H689" s="5">
        <v>30.498407</v>
      </c>
      <c r="I689" s="5" t="s">
        <v>2556</v>
      </c>
      <c r="J689" s="5" t="s">
        <v>19</v>
      </c>
      <c r="K689" s="5"/>
      <c r="L689" s="5"/>
      <c r="M689" s="5"/>
      <c r="N689" s="5">
        <v>50.464576000000001</v>
      </c>
      <c r="O689" s="5">
        <v>30.463373000000001</v>
      </c>
      <c r="P689" s="5" t="s">
        <v>3731</v>
      </c>
      <c r="Q689" s="3" t="s">
        <v>14</v>
      </c>
      <c r="R689" s="5" t="s">
        <v>3814</v>
      </c>
    </row>
    <row r="690" spans="1:18" x14ac:dyDescent="0.3">
      <c r="A690" s="3" t="s">
        <v>1958</v>
      </c>
      <c r="B690" s="3" t="s">
        <v>89</v>
      </c>
      <c r="C690" s="3" t="s">
        <v>89</v>
      </c>
      <c r="D690" s="3" t="s">
        <v>3013</v>
      </c>
      <c r="E690" s="2" t="s">
        <v>9</v>
      </c>
      <c r="F690" s="3" t="s">
        <v>10</v>
      </c>
      <c r="G690" s="3">
        <v>2</v>
      </c>
      <c r="H690" s="3" t="s">
        <v>3446</v>
      </c>
      <c r="I690" s="3">
        <v>1</v>
      </c>
      <c r="J690" s="3" t="s">
        <v>25</v>
      </c>
      <c r="K690" s="3" t="s">
        <v>2532</v>
      </c>
      <c r="L690" s="3" t="s">
        <v>1958</v>
      </c>
      <c r="M690" s="2" t="s">
        <v>91</v>
      </c>
      <c r="N690" s="3">
        <v>50.460185000000003</v>
      </c>
      <c r="O690" s="3">
        <v>30.357406000000001</v>
      </c>
      <c r="P690" s="3" t="s">
        <v>1959</v>
      </c>
      <c r="Q690" s="3" t="s">
        <v>14</v>
      </c>
      <c r="R690" s="5" t="s">
        <v>3814</v>
      </c>
    </row>
    <row r="691" spans="1:18" x14ac:dyDescent="0.3">
      <c r="A691" s="3" t="s">
        <v>1760</v>
      </c>
      <c r="B691" s="3" t="s">
        <v>89</v>
      </c>
      <c r="C691" s="3" t="s">
        <v>89</v>
      </c>
      <c r="D691" s="3" t="s">
        <v>2952</v>
      </c>
      <c r="E691" s="2" t="s">
        <v>9</v>
      </c>
      <c r="F691" s="3" t="s">
        <v>10</v>
      </c>
      <c r="G691" s="3">
        <v>1</v>
      </c>
      <c r="H691" s="3" t="s">
        <v>3446</v>
      </c>
      <c r="I691" s="3">
        <v>1</v>
      </c>
      <c r="J691" s="3" t="s">
        <v>25</v>
      </c>
      <c r="K691" s="3" t="s">
        <v>2529</v>
      </c>
      <c r="L691" s="3" t="s">
        <v>1760</v>
      </c>
      <c r="M691" s="2" t="s">
        <v>91</v>
      </c>
      <c r="N691" s="3">
        <v>50.441986</v>
      </c>
      <c r="O691" s="3">
        <v>30.519651</v>
      </c>
      <c r="P691" s="3" t="s">
        <v>1761</v>
      </c>
      <c r="Q691" s="3" t="s">
        <v>19</v>
      </c>
      <c r="R691" s="5" t="s">
        <v>3814</v>
      </c>
    </row>
    <row r="692" spans="1:18" x14ac:dyDescent="0.3">
      <c r="A692" s="5" t="s">
        <v>3911</v>
      </c>
      <c r="B692" s="3" t="s">
        <v>89</v>
      </c>
      <c r="C692" s="3" t="s">
        <v>89</v>
      </c>
      <c r="D692" s="5" t="s">
        <v>3912</v>
      </c>
      <c r="E692" s="2" t="s">
        <v>9</v>
      </c>
      <c r="F692" s="3" t="s">
        <v>10</v>
      </c>
      <c r="G692" s="5"/>
      <c r="H692" s="5"/>
      <c r="I692" s="5"/>
      <c r="J692" s="5"/>
      <c r="K692" s="5"/>
      <c r="L692" s="5"/>
      <c r="M692" s="5"/>
      <c r="N692" s="5">
        <v>50.438682</v>
      </c>
      <c r="O692" s="5">
        <v>30.496582</v>
      </c>
      <c r="P692" s="5" t="s">
        <v>3913</v>
      </c>
      <c r="Q692" s="3" t="s">
        <v>19</v>
      </c>
      <c r="R692" s="5" t="s">
        <v>3814</v>
      </c>
    </row>
    <row r="693" spans="1:18" x14ac:dyDescent="0.3">
      <c r="A693" s="3" t="s">
        <v>3569</v>
      </c>
      <c r="B693" s="3" t="s">
        <v>89</v>
      </c>
      <c r="C693" s="3" t="s">
        <v>89</v>
      </c>
      <c r="D693" s="3" t="s">
        <v>3571</v>
      </c>
      <c r="E693" s="2" t="s">
        <v>9</v>
      </c>
      <c r="F693" s="3" t="s">
        <v>10</v>
      </c>
      <c r="G693" s="3"/>
      <c r="H693" s="3"/>
      <c r="I693" s="3"/>
      <c r="J693" s="3"/>
      <c r="K693" s="3"/>
      <c r="L693" s="3"/>
      <c r="M693" s="2"/>
      <c r="N693" s="3">
        <v>50.439216999999999</v>
      </c>
      <c r="O693" s="3">
        <v>30.496155000000002</v>
      </c>
      <c r="P693" s="3" t="s">
        <v>3570</v>
      </c>
      <c r="Q693" s="3" t="s">
        <v>14</v>
      </c>
      <c r="R693" s="5" t="s">
        <v>3814</v>
      </c>
    </row>
    <row r="694" spans="1:18" x14ac:dyDescent="0.3">
      <c r="A694" s="3" t="s">
        <v>628</v>
      </c>
      <c r="B694" s="3" t="s">
        <v>89</v>
      </c>
      <c r="C694" s="3" t="s">
        <v>89</v>
      </c>
      <c r="D694" s="3" t="s">
        <v>2637</v>
      </c>
      <c r="E694" s="2" t="s">
        <v>9</v>
      </c>
      <c r="F694" s="3" t="s">
        <v>10</v>
      </c>
      <c r="G694" s="3">
        <v>2</v>
      </c>
      <c r="H694" s="3" t="s">
        <v>3446</v>
      </c>
      <c r="I694" s="3">
        <v>1</v>
      </c>
      <c r="J694" s="3" t="s">
        <v>66</v>
      </c>
      <c r="K694" s="3" t="s">
        <v>2532</v>
      </c>
      <c r="L694" s="3" t="s">
        <v>628</v>
      </c>
      <c r="M694" s="2" t="s">
        <v>91</v>
      </c>
      <c r="N694" s="3">
        <v>50.444195000000001</v>
      </c>
      <c r="O694" s="3">
        <v>30.510743999999999</v>
      </c>
      <c r="P694" s="3" t="s">
        <v>629</v>
      </c>
      <c r="Q694" s="3" t="s">
        <v>14</v>
      </c>
      <c r="R694" s="5" t="s">
        <v>3814</v>
      </c>
    </row>
    <row r="695" spans="1:18" x14ac:dyDescent="0.3">
      <c r="A695" s="3" t="s">
        <v>882</v>
      </c>
      <c r="B695" s="3" t="s">
        <v>89</v>
      </c>
      <c r="C695" s="3" t="s">
        <v>89</v>
      </c>
      <c r="D695" s="3" t="s">
        <v>2695</v>
      </c>
      <c r="E695" s="2" t="s">
        <v>9</v>
      </c>
      <c r="F695" s="3" t="s">
        <v>10</v>
      </c>
      <c r="G695" s="3">
        <v>2</v>
      </c>
      <c r="H695" s="3" t="s">
        <v>3466</v>
      </c>
      <c r="I695" s="3">
        <v>0</v>
      </c>
      <c r="J695" s="3" t="s">
        <v>66</v>
      </c>
      <c r="K695" s="3" t="s">
        <v>2532</v>
      </c>
      <c r="L695" s="3" t="s">
        <v>882</v>
      </c>
      <c r="M695" s="2" t="s">
        <v>91</v>
      </c>
      <c r="N695" s="3">
        <v>50.423763000000001</v>
      </c>
      <c r="O695" s="3">
        <v>30.676928</v>
      </c>
      <c r="P695" s="3" t="s">
        <v>883</v>
      </c>
      <c r="Q695" s="3" t="s">
        <v>14</v>
      </c>
      <c r="R695" s="5" t="s">
        <v>3814</v>
      </c>
    </row>
    <row r="696" spans="1:18" x14ac:dyDescent="0.3">
      <c r="A696" s="3" t="s">
        <v>1897</v>
      </c>
      <c r="B696" s="3" t="s">
        <v>89</v>
      </c>
      <c r="C696" s="3" t="s">
        <v>89</v>
      </c>
      <c r="D696" s="3" t="s">
        <v>2989</v>
      </c>
      <c r="E696" s="2" t="s">
        <v>9</v>
      </c>
      <c r="F696" s="3" t="s">
        <v>10</v>
      </c>
      <c r="G696" s="3">
        <v>2</v>
      </c>
      <c r="H696" s="3" t="s">
        <v>3446</v>
      </c>
      <c r="I696" s="3">
        <v>1</v>
      </c>
      <c r="J696" s="3" t="s">
        <v>66</v>
      </c>
      <c r="K696" s="3" t="s">
        <v>2534</v>
      </c>
      <c r="L696" s="3" t="s">
        <v>1897</v>
      </c>
      <c r="M696" s="2" t="s">
        <v>1898</v>
      </c>
      <c r="N696" s="3">
        <v>50.462605000000003</v>
      </c>
      <c r="O696" s="3">
        <v>30.395522</v>
      </c>
      <c r="P696" s="3" t="s">
        <v>1899</v>
      </c>
      <c r="Q696" s="3" t="s">
        <v>14</v>
      </c>
      <c r="R696" s="5" t="s">
        <v>3814</v>
      </c>
    </row>
    <row r="697" spans="1:18" x14ac:dyDescent="0.3">
      <c r="A697" s="3" t="s">
        <v>935</v>
      </c>
      <c r="B697" s="3" t="s">
        <v>89</v>
      </c>
      <c r="C697" s="3" t="s">
        <v>89</v>
      </c>
      <c r="D697" s="3" t="s">
        <v>2708</v>
      </c>
      <c r="E697" s="2" t="s">
        <v>9</v>
      </c>
      <c r="F697" s="3" t="s">
        <v>10</v>
      </c>
      <c r="G697" s="3">
        <v>2</v>
      </c>
      <c r="H697" s="3" t="s">
        <v>3451</v>
      </c>
      <c r="I697" s="3">
        <v>0</v>
      </c>
      <c r="J697" s="3" t="s">
        <v>66</v>
      </c>
      <c r="K697" s="3" t="s">
        <v>2532</v>
      </c>
      <c r="L697" s="3" t="s">
        <v>935</v>
      </c>
      <c r="M697" s="2" t="s">
        <v>91</v>
      </c>
      <c r="N697" s="3">
        <v>50.458274000000003</v>
      </c>
      <c r="O697" s="3">
        <v>30.392841000000001</v>
      </c>
      <c r="P697" s="3" t="s">
        <v>936</v>
      </c>
      <c r="Q697" s="3" t="s">
        <v>14</v>
      </c>
      <c r="R697" s="5" t="s">
        <v>3814</v>
      </c>
    </row>
    <row r="698" spans="1:18" x14ac:dyDescent="0.3">
      <c r="A698" s="3" t="s">
        <v>1900</v>
      </c>
      <c r="B698" s="3" t="s">
        <v>89</v>
      </c>
      <c r="C698" s="3" t="s">
        <v>89</v>
      </c>
      <c r="D698" s="3" t="s">
        <v>2708</v>
      </c>
      <c r="E698" s="2" t="s">
        <v>9</v>
      </c>
      <c r="F698" s="3" t="s">
        <v>10</v>
      </c>
      <c r="G698" s="3">
        <v>2</v>
      </c>
      <c r="H698" s="3" t="s">
        <v>3451</v>
      </c>
      <c r="I698" s="3">
        <v>0</v>
      </c>
      <c r="J698" s="3" t="s">
        <v>66</v>
      </c>
      <c r="K698" s="3" t="s">
        <v>2532</v>
      </c>
      <c r="L698" s="3" t="s">
        <v>1900</v>
      </c>
      <c r="M698" s="2" t="s">
        <v>91</v>
      </c>
      <c r="N698" s="3">
        <v>50.458274000000003</v>
      </c>
      <c r="O698" s="3">
        <v>30.392841000000001</v>
      </c>
      <c r="P698" s="3" t="s">
        <v>936</v>
      </c>
      <c r="Q698" s="3" t="s">
        <v>14</v>
      </c>
      <c r="R698" s="5" t="s">
        <v>3814</v>
      </c>
    </row>
    <row r="699" spans="1:18" x14ac:dyDescent="0.3">
      <c r="A699" s="3" t="s">
        <v>239</v>
      </c>
      <c r="B699" s="3" t="s">
        <v>89</v>
      </c>
      <c r="C699" s="3" t="s">
        <v>237</v>
      </c>
      <c r="D699" s="3" t="s">
        <v>238</v>
      </c>
      <c r="E699" s="2" t="s">
        <v>9</v>
      </c>
      <c r="F699" s="3" t="s">
        <v>10</v>
      </c>
      <c r="G699" s="3">
        <v>2</v>
      </c>
      <c r="H699" s="3" t="s">
        <v>3446</v>
      </c>
      <c r="I699" s="3">
        <v>1</v>
      </c>
      <c r="J699" s="3" t="s">
        <v>66</v>
      </c>
      <c r="K699" s="3" t="s">
        <v>2534</v>
      </c>
      <c r="L699" s="3" t="s">
        <v>239</v>
      </c>
      <c r="M699" s="2" t="s">
        <v>240</v>
      </c>
      <c r="N699" s="3">
        <v>49.956493999999999</v>
      </c>
      <c r="O699" s="3">
        <v>31.034808000000002</v>
      </c>
      <c r="P699" s="3" t="s">
        <v>241</v>
      </c>
      <c r="Q699" s="3" t="s">
        <v>14</v>
      </c>
      <c r="R699" s="5" t="s">
        <v>3814</v>
      </c>
    </row>
    <row r="700" spans="1:18" x14ac:dyDescent="0.3">
      <c r="A700" s="3" t="s">
        <v>1014</v>
      </c>
      <c r="B700" s="3" t="s">
        <v>89</v>
      </c>
      <c r="C700" s="3" t="s">
        <v>89</v>
      </c>
      <c r="D700" s="3" t="s">
        <v>2737</v>
      </c>
      <c r="E700" s="2" t="s">
        <v>9</v>
      </c>
      <c r="F700" s="3" t="s">
        <v>10</v>
      </c>
      <c r="G700" s="3">
        <v>1</v>
      </c>
      <c r="H700" s="1" t="s">
        <v>3461</v>
      </c>
      <c r="I700" s="3">
        <v>1</v>
      </c>
      <c r="J700" s="3" t="s">
        <v>25</v>
      </c>
      <c r="K700" s="3" t="s">
        <v>2529</v>
      </c>
      <c r="L700" s="3" t="s">
        <v>1014</v>
      </c>
      <c r="M700" s="2" t="s">
        <v>2158</v>
      </c>
      <c r="N700" s="3">
        <v>50.496638650000001</v>
      </c>
      <c r="O700" s="3">
        <v>30.477400100000001</v>
      </c>
      <c r="P700" s="3" t="s">
        <v>1015</v>
      </c>
      <c r="Q700" s="3" t="s">
        <v>19</v>
      </c>
      <c r="R700" s="5" t="s">
        <v>3814</v>
      </c>
    </row>
    <row r="701" spans="1:18" x14ac:dyDescent="0.3">
      <c r="A701" s="3" t="s">
        <v>1994</v>
      </c>
      <c r="B701" s="3" t="s">
        <v>89</v>
      </c>
      <c r="C701" s="3" t="s">
        <v>89</v>
      </c>
      <c r="D701" s="3" t="s">
        <v>3026</v>
      </c>
      <c r="E701" s="2" t="s">
        <v>9</v>
      </c>
      <c r="F701" s="3" t="s">
        <v>10</v>
      </c>
      <c r="G701" s="3">
        <v>1</v>
      </c>
      <c r="H701" s="3" t="s">
        <v>3446</v>
      </c>
      <c r="I701" s="3">
        <v>1</v>
      </c>
      <c r="J701" s="3" t="s">
        <v>66</v>
      </c>
      <c r="K701" s="3" t="s">
        <v>2529</v>
      </c>
      <c r="L701" s="3" t="s">
        <v>1994</v>
      </c>
      <c r="M701" s="2" t="s">
        <v>91</v>
      </c>
      <c r="N701" s="3">
        <v>50.447889000000004</v>
      </c>
      <c r="O701" s="3">
        <v>30.500077999999998</v>
      </c>
      <c r="P701" s="3" t="s">
        <v>1995</v>
      </c>
      <c r="Q701" s="3" t="s">
        <v>19</v>
      </c>
      <c r="R701" s="5" t="s">
        <v>3814</v>
      </c>
    </row>
    <row r="702" spans="1:18" x14ac:dyDescent="0.3">
      <c r="A702" s="3" t="s">
        <v>1997</v>
      </c>
      <c r="B702" s="3" t="s">
        <v>89</v>
      </c>
      <c r="C702" s="3" t="s">
        <v>89</v>
      </c>
      <c r="D702" s="3" t="s">
        <v>3027</v>
      </c>
      <c r="E702" s="2" t="s">
        <v>9</v>
      </c>
      <c r="F702" s="3" t="s">
        <v>10</v>
      </c>
      <c r="G702" s="3">
        <v>1</v>
      </c>
      <c r="H702" s="3" t="s">
        <v>3446</v>
      </c>
      <c r="I702" s="3">
        <v>1</v>
      </c>
      <c r="J702" s="3" t="s">
        <v>25</v>
      </c>
      <c r="K702" s="3" t="s">
        <v>2529</v>
      </c>
      <c r="L702" s="3" t="s">
        <v>1997</v>
      </c>
      <c r="M702" s="2" t="s">
        <v>91</v>
      </c>
      <c r="N702" s="3">
        <v>50.497566999999997</v>
      </c>
      <c r="O702" s="3">
        <v>30.521418000000001</v>
      </c>
      <c r="P702" s="3" t="s">
        <v>1998</v>
      </c>
      <c r="Q702" s="3" t="s">
        <v>19</v>
      </c>
      <c r="R702" s="5" t="s">
        <v>3814</v>
      </c>
    </row>
    <row r="703" spans="1:18" x14ac:dyDescent="0.3">
      <c r="A703" s="3" t="s">
        <v>1046</v>
      </c>
      <c r="B703" s="3" t="s">
        <v>89</v>
      </c>
      <c r="C703" s="3" t="s">
        <v>89</v>
      </c>
      <c r="D703" s="3" t="s">
        <v>2747</v>
      </c>
      <c r="E703" s="2" t="s">
        <v>9</v>
      </c>
      <c r="F703" s="3" t="s">
        <v>10</v>
      </c>
      <c r="G703" s="3">
        <v>1</v>
      </c>
      <c r="H703" s="3" t="s">
        <v>3446</v>
      </c>
      <c r="I703" s="3">
        <v>1</v>
      </c>
      <c r="J703" s="3" t="s">
        <v>25</v>
      </c>
      <c r="K703" s="3" t="s">
        <v>2529</v>
      </c>
      <c r="L703" s="3" t="s">
        <v>1046</v>
      </c>
      <c r="M703" s="2" t="s">
        <v>2158</v>
      </c>
      <c r="N703" s="3">
        <v>50.449511999999999</v>
      </c>
      <c r="O703" s="3">
        <v>30.513929000000001</v>
      </c>
      <c r="P703" s="3" t="s">
        <v>2365</v>
      </c>
      <c r="Q703" s="3" t="s">
        <v>19</v>
      </c>
      <c r="R703" s="5" t="s">
        <v>3814</v>
      </c>
    </row>
    <row r="704" spans="1:18" x14ac:dyDescent="0.3">
      <c r="A704" s="3" t="s">
        <v>769</v>
      </c>
      <c r="B704" s="3" t="s">
        <v>89</v>
      </c>
      <c r="C704" s="3" t="s">
        <v>89</v>
      </c>
      <c r="D704" s="3" t="s">
        <v>2667</v>
      </c>
      <c r="E704" s="2" t="s">
        <v>9</v>
      </c>
      <c r="F704" s="3" t="s">
        <v>10</v>
      </c>
      <c r="G704" s="3">
        <v>2</v>
      </c>
      <c r="H704" s="3" t="s">
        <v>3471</v>
      </c>
      <c r="I704" s="3">
        <v>0</v>
      </c>
      <c r="J704" s="3" t="s">
        <v>66</v>
      </c>
      <c r="K704" s="3" t="s">
        <v>2532</v>
      </c>
      <c r="L704" s="3" t="s">
        <v>769</v>
      </c>
      <c r="M704" s="2" t="s">
        <v>91</v>
      </c>
      <c r="N704" s="3">
        <v>50.429892000000002</v>
      </c>
      <c r="O704" s="3">
        <v>30.474259</v>
      </c>
      <c r="P704" s="3" t="s">
        <v>770</v>
      </c>
      <c r="Q704" s="3" t="s">
        <v>14</v>
      </c>
      <c r="R704" s="5" t="s">
        <v>3814</v>
      </c>
    </row>
    <row r="705" spans="1:18" x14ac:dyDescent="0.3">
      <c r="A705" s="3" t="s">
        <v>624</v>
      </c>
      <c r="B705" s="3" t="s">
        <v>89</v>
      </c>
      <c r="C705" s="3" t="s">
        <v>89</v>
      </c>
      <c r="D705" s="3" t="s">
        <v>2636</v>
      </c>
      <c r="E705" s="2" t="s">
        <v>9</v>
      </c>
      <c r="F705" s="3" t="s">
        <v>10</v>
      </c>
      <c r="G705" s="3">
        <v>1</v>
      </c>
      <c r="H705" s="3" t="s">
        <v>3446</v>
      </c>
      <c r="I705" s="3">
        <v>1</v>
      </c>
      <c r="J705" s="3" t="s">
        <v>25</v>
      </c>
      <c r="K705" s="3" t="s">
        <v>2529</v>
      </c>
      <c r="L705" s="3" t="s">
        <v>624</v>
      </c>
      <c r="M705" s="2" t="s">
        <v>91</v>
      </c>
      <c r="N705" s="3">
        <v>50.449753000000001</v>
      </c>
      <c r="O705" s="3">
        <v>30.59431</v>
      </c>
      <c r="P705" s="3" t="s">
        <v>625</v>
      </c>
      <c r="Q705" s="3" t="s">
        <v>19</v>
      </c>
      <c r="R705" s="5" t="s">
        <v>3814</v>
      </c>
    </row>
    <row r="706" spans="1:18" x14ac:dyDescent="0.3">
      <c r="A706" s="3" t="s">
        <v>2021</v>
      </c>
      <c r="B706" s="3" t="s">
        <v>89</v>
      </c>
      <c r="C706" s="3" t="s">
        <v>89</v>
      </c>
      <c r="D706" s="3" t="s">
        <v>3036</v>
      </c>
      <c r="E706" s="2" t="s">
        <v>9</v>
      </c>
      <c r="F706" s="3" t="s">
        <v>10</v>
      </c>
      <c r="G706" s="3">
        <v>2</v>
      </c>
      <c r="H706" s="3" t="s">
        <v>3446</v>
      </c>
      <c r="I706" s="3">
        <v>1</v>
      </c>
      <c r="J706" s="3" t="s">
        <v>25</v>
      </c>
      <c r="K706" s="3" t="s">
        <v>2534</v>
      </c>
      <c r="L706" s="3" t="s">
        <v>2021</v>
      </c>
      <c r="M706" s="2" t="s">
        <v>91</v>
      </c>
      <c r="N706" s="3">
        <v>50.460490999999998</v>
      </c>
      <c r="O706" s="3">
        <v>30.484038999999999</v>
      </c>
      <c r="P706" s="3" t="s">
        <v>2022</v>
      </c>
      <c r="Q706" s="3" t="s">
        <v>14</v>
      </c>
      <c r="R706" s="5" t="s">
        <v>3814</v>
      </c>
    </row>
    <row r="707" spans="1:18" x14ac:dyDescent="0.3">
      <c r="A707" s="3" t="s">
        <v>1450</v>
      </c>
      <c r="B707" s="3" t="s">
        <v>89</v>
      </c>
      <c r="C707" s="3" t="s">
        <v>89</v>
      </c>
      <c r="D707" s="3" t="s">
        <v>2863</v>
      </c>
      <c r="E707" s="2" t="s">
        <v>9</v>
      </c>
      <c r="F707" s="3" t="s">
        <v>10</v>
      </c>
      <c r="G707" s="3">
        <v>2</v>
      </c>
      <c r="H707" s="3" t="s">
        <v>3446</v>
      </c>
      <c r="I707" s="3">
        <v>1</v>
      </c>
      <c r="J707" s="3" t="s">
        <v>25</v>
      </c>
      <c r="K707" s="3" t="s">
        <v>2532</v>
      </c>
      <c r="L707" s="3" t="s">
        <v>1450</v>
      </c>
      <c r="M707" s="2" t="s">
        <v>91</v>
      </c>
      <c r="N707" s="3">
        <v>50.420009999999998</v>
      </c>
      <c r="O707" s="3">
        <v>30.520693000000001</v>
      </c>
      <c r="P707" s="3" t="s">
        <v>1451</v>
      </c>
      <c r="Q707" s="3" t="s">
        <v>14</v>
      </c>
      <c r="R707" s="5" t="s">
        <v>3814</v>
      </c>
    </row>
    <row r="708" spans="1:18" x14ac:dyDescent="0.3">
      <c r="A708" s="3" t="s">
        <v>1466</v>
      </c>
      <c r="B708" s="3" t="s">
        <v>89</v>
      </c>
      <c r="C708" s="3" t="s">
        <v>89</v>
      </c>
      <c r="D708" s="3" t="s">
        <v>2870</v>
      </c>
      <c r="E708" s="2" t="s">
        <v>9</v>
      </c>
      <c r="F708" s="3" t="s">
        <v>10</v>
      </c>
      <c r="G708" s="3">
        <v>2</v>
      </c>
      <c r="H708" s="3" t="s">
        <v>3446</v>
      </c>
      <c r="I708" s="3">
        <v>1</v>
      </c>
      <c r="J708" s="3" t="s">
        <v>25</v>
      </c>
      <c r="K708" s="3" t="s">
        <v>2532</v>
      </c>
      <c r="L708" s="3" t="s">
        <v>1466</v>
      </c>
      <c r="M708" s="2" t="s">
        <v>91</v>
      </c>
      <c r="N708" s="3">
        <v>50.438409999999998</v>
      </c>
      <c r="O708" s="3">
        <v>30.515733999999998</v>
      </c>
      <c r="P708" s="3" t="s">
        <v>1467</v>
      </c>
      <c r="Q708" s="3" t="s">
        <v>14</v>
      </c>
      <c r="R708" s="5" t="s">
        <v>3814</v>
      </c>
    </row>
    <row r="709" spans="1:18" x14ac:dyDescent="0.3">
      <c r="A709" s="3" t="s">
        <v>1506</v>
      </c>
      <c r="B709" s="3" t="s">
        <v>89</v>
      </c>
      <c r="C709" s="3" t="s">
        <v>89</v>
      </c>
      <c r="D709" s="3" t="s">
        <v>2879</v>
      </c>
      <c r="E709" s="2" t="s">
        <v>9</v>
      </c>
      <c r="F709" s="3" t="s">
        <v>10</v>
      </c>
      <c r="G709" s="3">
        <v>2</v>
      </c>
      <c r="H709" s="3" t="s">
        <v>3446</v>
      </c>
      <c r="I709" s="3">
        <v>1</v>
      </c>
      <c r="J709" s="3" t="s">
        <v>25</v>
      </c>
      <c r="K709" s="3" t="s">
        <v>2532</v>
      </c>
      <c r="L709" s="3" t="s">
        <v>1506</v>
      </c>
      <c r="M709" s="2" t="s">
        <v>91</v>
      </c>
      <c r="N709" s="3">
        <v>50.455609000000003</v>
      </c>
      <c r="O709" s="3">
        <v>30.516653000000002</v>
      </c>
      <c r="P709" s="3" t="s">
        <v>1507</v>
      </c>
      <c r="Q709" s="3" t="s">
        <v>14</v>
      </c>
      <c r="R709" s="5" t="s">
        <v>3814</v>
      </c>
    </row>
    <row r="710" spans="1:18" x14ac:dyDescent="0.3">
      <c r="A710" s="3" t="s">
        <v>1508</v>
      </c>
      <c r="B710" s="3" t="s">
        <v>2159</v>
      </c>
      <c r="C710" s="3" t="s">
        <v>3432</v>
      </c>
      <c r="D710" s="3" t="s">
        <v>2880</v>
      </c>
      <c r="E710" s="2" t="s">
        <v>9</v>
      </c>
      <c r="F710" s="3" t="s">
        <v>10</v>
      </c>
      <c r="G710" s="3">
        <v>2</v>
      </c>
      <c r="H710" s="3" t="s">
        <v>3446</v>
      </c>
      <c r="I710" s="3">
        <v>1</v>
      </c>
      <c r="J710" s="3" t="s">
        <v>66</v>
      </c>
      <c r="K710" s="3" t="s">
        <v>2532</v>
      </c>
      <c r="L710" s="3" t="s">
        <v>1508</v>
      </c>
      <c r="M710" s="2" t="s">
        <v>91</v>
      </c>
      <c r="N710" s="3">
        <v>50.533768999999999</v>
      </c>
      <c r="O710" s="3">
        <v>30.362083999999999</v>
      </c>
      <c r="P710" s="3" t="s">
        <v>1509</v>
      </c>
      <c r="Q710" s="3" t="s">
        <v>14</v>
      </c>
      <c r="R710" s="5" t="s">
        <v>3814</v>
      </c>
    </row>
    <row r="711" spans="1:18" x14ac:dyDescent="0.3">
      <c r="A711" s="3" t="s">
        <v>560</v>
      </c>
      <c r="B711" s="3" t="s">
        <v>89</v>
      </c>
      <c r="C711" s="3" t="s">
        <v>89</v>
      </c>
      <c r="D711" s="3" t="s">
        <v>2617</v>
      </c>
      <c r="E711" s="2" t="s">
        <v>9</v>
      </c>
      <c r="F711" s="3" t="s">
        <v>10</v>
      </c>
      <c r="G711" s="3">
        <v>2</v>
      </c>
      <c r="H711" s="3" t="s">
        <v>3455</v>
      </c>
      <c r="I711" s="3">
        <v>0</v>
      </c>
      <c r="J711" s="3" t="s">
        <v>66</v>
      </c>
      <c r="K711" s="3" t="s">
        <v>2532</v>
      </c>
      <c r="L711" s="3" t="s">
        <v>560</v>
      </c>
      <c r="M711" s="2" t="s">
        <v>91</v>
      </c>
      <c r="N711" s="3">
        <v>50.430827000000001</v>
      </c>
      <c r="O711" s="3">
        <v>30.549709</v>
      </c>
      <c r="P711" s="3" t="s">
        <v>561</v>
      </c>
      <c r="Q711" s="3" t="s">
        <v>14</v>
      </c>
      <c r="R711" s="5" t="s">
        <v>3814</v>
      </c>
    </row>
    <row r="712" spans="1:18" x14ac:dyDescent="0.3">
      <c r="A712" s="3" t="s">
        <v>1780</v>
      </c>
      <c r="B712" s="3" t="s">
        <v>89</v>
      </c>
      <c r="C712" s="3" t="s">
        <v>89</v>
      </c>
      <c r="D712" s="3" t="s">
        <v>2959</v>
      </c>
      <c r="E712" s="2" t="s">
        <v>9</v>
      </c>
      <c r="F712" s="3" t="s">
        <v>10</v>
      </c>
      <c r="G712" s="3">
        <v>2</v>
      </c>
      <c r="H712" s="3" t="s">
        <v>3446</v>
      </c>
      <c r="I712" s="3">
        <v>1</v>
      </c>
      <c r="J712" s="3" t="s">
        <v>25</v>
      </c>
      <c r="K712" s="3" t="s">
        <v>2532</v>
      </c>
      <c r="L712" s="3" t="s">
        <v>1780</v>
      </c>
      <c r="M712" s="2" t="s">
        <v>91</v>
      </c>
      <c r="N712" s="3">
        <v>50.516429000000002</v>
      </c>
      <c r="O712" s="3">
        <v>30.602385999999999</v>
      </c>
      <c r="P712" s="3" t="s">
        <v>1781</v>
      </c>
      <c r="Q712" s="3" t="s">
        <v>14</v>
      </c>
      <c r="R712" s="5" t="s">
        <v>3814</v>
      </c>
    </row>
    <row r="713" spans="1:18" x14ac:dyDescent="0.3">
      <c r="A713" s="3" t="s">
        <v>1680</v>
      </c>
      <c r="B713" s="3" t="s">
        <v>89</v>
      </c>
      <c r="C713" s="3" t="s">
        <v>89</v>
      </c>
      <c r="D713" s="3" t="s">
        <v>2925</v>
      </c>
      <c r="E713" s="2" t="s">
        <v>9</v>
      </c>
      <c r="F713" s="3" t="s">
        <v>10</v>
      </c>
      <c r="G713" s="3">
        <v>2</v>
      </c>
      <c r="H713" s="3" t="s">
        <v>3461</v>
      </c>
      <c r="I713" s="3">
        <v>0</v>
      </c>
      <c r="J713" s="3" t="s">
        <v>25</v>
      </c>
      <c r="K713" s="3" t="s">
        <v>2532</v>
      </c>
      <c r="L713" s="3" t="s">
        <v>1680</v>
      </c>
      <c r="M713" s="2" t="s">
        <v>91</v>
      </c>
      <c r="N713" s="3">
        <v>50.412070999999997</v>
      </c>
      <c r="O713" s="3">
        <v>30.526712</v>
      </c>
      <c r="P713" s="3" t="s">
        <v>1681</v>
      </c>
      <c r="Q713" s="3" t="s">
        <v>14</v>
      </c>
      <c r="R713" s="5" t="s">
        <v>3814</v>
      </c>
    </row>
    <row r="714" spans="1:18" x14ac:dyDescent="0.3">
      <c r="A714" s="3" t="s">
        <v>884</v>
      </c>
      <c r="B714" s="3" t="s">
        <v>89</v>
      </c>
      <c r="C714" s="3" t="s">
        <v>89</v>
      </c>
      <c r="D714" s="3" t="s">
        <v>2696</v>
      </c>
      <c r="E714" s="2" t="s">
        <v>9</v>
      </c>
      <c r="F714" s="3" t="s">
        <v>10</v>
      </c>
      <c r="G714" s="3">
        <v>1</v>
      </c>
      <c r="H714" s="3" t="s">
        <v>3446</v>
      </c>
      <c r="I714" s="3">
        <v>1</v>
      </c>
      <c r="J714" s="3" t="s">
        <v>25</v>
      </c>
      <c r="K714" s="3" t="s">
        <v>2529</v>
      </c>
      <c r="L714" s="3" t="s">
        <v>884</v>
      </c>
      <c r="M714" s="2" t="s">
        <v>91</v>
      </c>
      <c r="N714" s="3">
        <v>50.448416000000002</v>
      </c>
      <c r="O714" s="3">
        <v>30.521906000000001</v>
      </c>
      <c r="P714" s="3" t="s">
        <v>885</v>
      </c>
      <c r="Q714" s="3" t="s">
        <v>19</v>
      </c>
      <c r="R714" s="5" t="s">
        <v>3814</v>
      </c>
    </row>
    <row r="715" spans="1:18" x14ac:dyDescent="0.3">
      <c r="A715" s="3" t="s">
        <v>1854</v>
      </c>
      <c r="B715" s="3" t="s">
        <v>89</v>
      </c>
      <c r="C715" s="3" t="s">
        <v>89</v>
      </c>
      <c r="D715" s="3" t="s">
        <v>2696</v>
      </c>
      <c r="E715" s="2" t="s">
        <v>9</v>
      </c>
      <c r="F715" s="3" t="s">
        <v>10</v>
      </c>
      <c r="G715" s="3">
        <v>2</v>
      </c>
      <c r="H715" s="3" t="s">
        <v>3461</v>
      </c>
      <c r="I715" s="3">
        <v>0</v>
      </c>
      <c r="J715" s="3" t="s">
        <v>25</v>
      </c>
      <c r="K715" s="3" t="s">
        <v>2534</v>
      </c>
      <c r="L715" s="3" t="s">
        <v>1854</v>
      </c>
      <c r="M715" s="2" t="s">
        <v>91</v>
      </c>
      <c r="N715" s="3">
        <v>50.448416000000002</v>
      </c>
      <c r="O715" s="3">
        <v>30.521906000000001</v>
      </c>
      <c r="P715" s="3" t="s">
        <v>885</v>
      </c>
      <c r="Q715" s="3" t="s">
        <v>14</v>
      </c>
      <c r="R715" s="5" t="s">
        <v>3816</v>
      </c>
    </row>
    <row r="716" spans="1:18" x14ac:dyDescent="0.3">
      <c r="A716" s="3" t="s">
        <v>1770</v>
      </c>
      <c r="B716" s="3" t="s">
        <v>89</v>
      </c>
      <c r="C716" s="3" t="s">
        <v>89</v>
      </c>
      <c r="D716" s="3" t="s">
        <v>2956</v>
      </c>
      <c r="E716" s="2" t="s">
        <v>9</v>
      </c>
      <c r="F716" s="3" t="s">
        <v>10</v>
      </c>
      <c r="G716" s="3">
        <v>1</v>
      </c>
      <c r="H716" s="3" t="s">
        <v>3446</v>
      </c>
      <c r="I716" s="3">
        <v>1</v>
      </c>
      <c r="J716" s="3" t="s">
        <v>25</v>
      </c>
      <c r="K716" s="3" t="s">
        <v>2529</v>
      </c>
      <c r="L716" s="3" t="s">
        <v>1770</v>
      </c>
      <c r="M716" s="2" t="s">
        <v>91</v>
      </c>
      <c r="N716" s="3">
        <v>50.510924000000003</v>
      </c>
      <c r="O716" s="3">
        <v>30.788166</v>
      </c>
      <c r="P716" s="3" t="s">
        <v>1771</v>
      </c>
      <c r="Q716" s="3" t="s">
        <v>19</v>
      </c>
      <c r="R716" s="5" t="s">
        <v>3814</v>
      </c>
    </row>
    <row r="717" spans="1:18" x14ac:dyDescent="0.3">
      <c r="A717" s="3" t="s">
        <v>1782</v>
      </c>
      <c r="B717" s="3" t="s">
        <v>89</v>
      </c>
      <c r="C717" s="3" t="s">
        <v>89</v>
      </c>
      <c r="D717" s="3" t="s">
        <v>93</v>
      </c>
      <c r="E717" s="2" t="s">
        <v>9</v>
      </c>
      <c r="F717" s="3" t="s">
        <v>10</v>
      </c>
      <c r="G717" s="3">
        <v>2</v>
      </c>
      <c r="H717" s="3" t="s">
        <v>3455</v>
      </c>
      <c r="I717" s="3">
        <v>0</v>
      </c>
      <c r="J717" s="3" t="s">
        <v>66</v>
      </c>
      <c r="K717" s="3" t="s">
        <v>2532</v>
      </c>
      <c r="L717" s="3" t="s">
        <v>1782</v>
      </c>
      <c r="M717" s="2" t="s">
        <v>91</v>
      </c>
      <c r="N717" s="3">
        <v>50.449109999999997</v>
      </c>
      <c r="O717" s="3">
        <v>30.589693</v>
      </c>
      <c r="P717" s="3" t="s">
        <v>1783</v>
      </c>
      <c r="Q717" s="3" t="s">
        <v>14</v>
      </c>
      <c r="R717" s="5" t="s">
        <v>3814</v>
      </c>
    </row>
    <row r="718" spans="1:18" x14ac:dyDescent="0.3">
      <c r="A718" s="3" t="s">
        <v>2042</v>
      </c>
      <c r="B718" s="3" t="s">
        <v>89</v>
      </c>
      <c r="C718" s="3" t="s">
        <v>89</v>
      </c>
      <c r="D718" s="3" t="s">
        <v>3042</v>
      </c>
      <c r="E718" s="2" t="s">
        <v>9</v>
      </c>
      <c r="F718" s="3" t="s">
        <v>10</v>
      </c>
      <c r="G718" s="3">
        <v>1</v>
      </c>
      <c r="H718" s="3" t="s">
        <v>3446</v>
      </c>
      <c r="I718" s="3">
        <v>1</v>
      </c>
      <c r="J718" s="3" t="s">
        <v>25</v>
      </c>
      <c r="K718" s="3" t="s">
        <v>2529</v>
      </c>
      <c r="L718" s="3" t="s">
        <v>2042</v>
      </c>
      <c r="M718" s="2" t="s">
        <v>3549</v>
      </c>
      <c r="N718" s="3">
        <v>50.513931399999997</v>
      </c>
      <c r="O718" s="3">
        <v>30.4240368</v>
      </c>
      <c r="P718" s="3" t="s">
        <v>2043</v>
      </c>
      <c r="Q718" s="3" t="s">
        <v>19</v>
      </c>
      <c r="R718" s="5" t="s">
        <v>3814</v>
      </c>
    </row>
    <row r="719" spans="1:18" x14ac:dyDescent="0.3">
      <c r="A719" s="5" t="s">
        <v>2507</v>
      </c>
      <c r="B719" s="3" t="s">
        <v>89</v>
      </c>
      <c r="C719" s="3" t="s">
        <v>89</v>
      </c>
      <c r="D719" s="3" t="s">
        <v>3421</v>
      </c>
      <c r="E719" s="2" t="s">
        <v>9</v>
      </c>
      <c r="F719" s="3" t="s">
        <v>10</v>
      </c>
      <c r="G719" s="5">
        <v>1</v>
      </c>
      <c r="H719" s="3" t="s">
        <v>3446</v>
      </c>
      <c r="I719" s="3">
        <v>1</v>
      </c>
      <c r="J719" s="3" t="s">
        <v>25</v>
      </c>
      <c r="K719" s="3" t="s">
        <v>2529</v>
      </c>
      <c r="L719" s="5" t="s">
        <v>2507</v>
      </c>
      <c r="M719" s="2" t="s">
        <v>2563</v>
      </c>
      <c r="N719" s="5">
        <v>50.442177999999998</v>
      </c>
      <c r="O719" s="5">
        <v>30.498407</v>
      </c>
      <c r="P719" s="3" t="s">
        <v>2556</v>
      </c>
      <c r="Q719" s="3" t="s">
        <v>19</v>
      </c>
      <c r="R719" s="5" t="s">
        <v>3814</v>
      </c>
    </row>
    <row r="720" spans="1:18" x14ac:dyDescent="0.3">
      <c r="A720" s="3" t="s">
        <v>201</v>
      </c>
      <c r="B720" s="3" t="s">
        <v>89</v>
      </c>
      <c r="C720" s="3" t="s">
        <v>89</v>
      </c>
      <c r="D720" s="3" t="s">
        <v>200</v>
      </c>
      <c r="E720" s="2" t="s">
        <v>9</v>
      </c>
      <c r="F720" s="3" t="s">
        <v>10</v>
      </c>
      <c r="G720" s="3">
        <v>2</v>
      </c>
      <c r="H720" s="3" t="s">
        <v>3446</v>
      </c>
      <c r="I720" s="3">
        <v>1</v>
      </c>
      <c r="J720" s="3" t="s">
        <v>25</v>
      </c>
      <c r="K720" s="3" t="s">
        <v>2532</v>
      </c>
      <c r="L720" s="3" t="s">
        <v>201</v>
      </c>
      <c r="M720" s="2" t="s">
        <v>91</v>
      </c>
      <c r="N720" s="3">
        <v>50.441284000000003</v>
      </c>
      <c r="O720" s="3">
        <v>30.432693</v>
      </c>
      <c r="P720" s="3" t="s">
        <v>202</v>
      </c>
      <c r="Q720" s="3" t="s">
        <v>14</v>
      </c>
      <c r="R720" s="5" t="s">
        <v>3814</v>
      </c>
    </row>
    <row r="721" spans="1:18" x14ac:dyDescent="0.3">
      <c r="A721" s="3" t="s">
        <v>1285</v>
      </c>
      <c r="B721" s="3" t="s">
        <v>89</v>
      </c>
      <c r="C721" s="3" t="s">
        <v>89</v>
      </c>
      <c r="D721" s="3" t="s">
        <v>2820</v>
      </c>
      <c r="E721" s="2" t="s">
        <v>9</v>
      </c>
      <c r="F721" s="3" t="s">
        <v>10</v>
      </c>
      <c r="G721" s="3">
        <v>2</v>
      </c>
      <c r="H721" s="3" t="s">
        <v>3446</v>
      </c>
      <c r="I721" s="3">
        <v>1</v>
      </c>
      <c r="J721" s="3" t="s">
        <v>25</v>
      </c>
      <c r="K721" s="3" t="s">
        <v>2532</v>
      </c>
      <c r="L721" s="3" t="s">
        <v>1285</v>
      </c>
      <c r="M721" s="2" t="s">
        <v>91</v>
      </c>
      <c r="N721" s="3">
        <v>50.482840000000003</v>
      </c>
      <c r="O721" s="3">
        <v>30.594289</v>
      </c>
      <c r="P721" s="3" t="s">
        <v>1286</v>
      </c>
      <c r="Q721" s="3" t="s">
        <v>14</v>
      </c>
      <c r="R721" s="5" t="s">
        <v>3814</v>
      </c>
    </row>
    <row r="722" spans="1:18" x14ac:dyDescent="0.3">
      <c r="A722" s="3" t="s">
        <v>3627</v>
      </c>
      <c r="B722" s="3" t="s">
        <v>89</v>
      </c>
      <c r="C722" s="3" t="s">
        <v>89</v>
      </c>
      <c r="D722" s="3" t="s">
        <v>3628</v>
      </c>
      <c r="E722" s="2" t="s">
        <v>9</v>
      </c>
      <c r="F722" s="3" t="s">
        <v>10</v>
      </c>
      <c r="G722" s="3">
        <v>2</v>
      </c>
      <c r="H722" s="3" t="s">
        <v>3446</v>
      </c>
      <c r="I722" s="3">
        <v>1</v>
      </c>
      <c r="J722" s="3" t="s">
        <v>25</v>
      </c>
      <c r="K722" s="3" t="s">
        <v>2532</v>
      </c>
      <c r="L722" s="3" t="s">
        <v>1285</v>
      </c>
      <c r="M722" s="2" t="s">
        <v>91</v>
      </c>
      <c r="N722" s="3">
        <v>50.452491000000002</v>
      </c>
      <c r="O722" s="3">
        <v>30.445423999999999</v>
      </c>
      <c r="P722" s="3" t="s">
        <v>3629</v>
      </c>
      <c r="Q722" s="3" t="s">
        <v>14</v>
      </c>
      <c r="R722" s="5" t="s">
        <v>3814</v>
      </c>
    </row>
    <row r="723" spans="1:18" x14ac:dyDescent="0.3">
      <c r="A723" s="3" t="s">
        <v>1712</v>
      </c>
      <c r="B723" s="3" t="s">
        <v>89</v>
      </c>
      <c r="C723" s="3" t="s">
        <v>89</v>
      </c>
      <c r="D723" s="3" t="s">
        <v>2934</v>
      </c>
      <c r="E723" s="2" t="s">
        <v>9</v>
      </c>
      <c r="F723" s="3" t="s">
        <v>10</v>
      </c>
      <c r="G723" s="3">
        <v>2</v>
      </c>
      <c r="H723" s="3" t="s">
        <v>3446</v>
      </c>
      <c r="I723" s="3">
        <v>1</v>
      </c>
      <c r="J723" s="3" t="s">
        <v>25</v>
      </c>
      <c r="K723" s="3" t="s">
        <v>2532</v>
      </c>
      <c r="L723" s="3" t="s">
        <v>1712</v>
      </c>
      <c r="M723" s="2" t="s">
        <v>91</v>
      </c>
      <c r="N723" s="5" t="s">
        <v>3914</v>
      </c>
      <c r="O723" s="5" t="s">
        <v>3915</v>
      </c>
      <c r="P723" s="3" t="s">
        <v>1713</v>
      </c>
      <c r="Q723" s="3" t="s">
        <v>14</v>
      </c>
      <c r="R723" s="5" t="s">
        <v>3814</v>
      </c>
    </row>
    <row r="724" spans="1:18" x14ac:dyDescent="0.3">
      <c r="A724" s="5" t="s">
        <v>3998</v>
      </c>
      <c r="B724" s="3" t="s">
        <v>89</v>
      </c>
      <c r="C724" s="3" t="s">
        <v>89</v>
      </c>
      <c r="D724" s="5" t="s">
        <v>3999</v>
      </c>
      <c r="E724" s="2" t="s">
        <v>9</v>
      </c>
      <c r="F724" s="3" t="s">
        <v>10</v>
      </c>
      <c r="G724" s="5"/>
      <c r="H724" s="5"/>
      <c r="I724" s="5"/>
      <c r="J724" s="5"/>
      <c r="K724" s="5"/>
      <c r="L724" s="5"/>
      <c r="M724" s="5"/>
      <c r="N724" s="5">
        <v>50.433484</v>
      </c>
      <c r="O724" s="5">
        <v>30.541043999999999</v>
      </c>
      <c r="P724" s="3" t="s">
        <v>4000</v>
      </c>
      <c r="Q724" s="3" t="s">
        <v>14</v>
      </c>
      <c r="R724" s="5" t="s">
        <v>3814</v>
      </c>
    </row>
    <row r="725" spans="1:18" x14ac:dyDescent="0.3">
      <c r="A725" s="5" t="s">
        <v>3982</v>
      </c>
      <c r="B725" s="3" t="s">
        <v>89</v>
      </c>
      <c r="C725" s="3" t="s">
        <v>89</v>
      </c>
      <c r="D725" s="5" t="s">
        <v>3983</v>
      </c>
      <c r="E725" s="2" t="s">
        <v>9</v>
      </c>
      <c r="F725" s="3" t="s">
        <v>10</v>
      </c>
      <c r="G725" s="5"/>
      <c r="H725" s="5"/>
      <c r="I725" s="5"/>
      <c r="J725" s="5"/>
      <c r="K725" s="5"/>
      <c r="L725" s="5"/>
      <c r="M725" s="5"/>
      <c r="N725" s="5">
        <v>50.393149999999999</v>
      </c>
      <c r="O725" s="5">
        <v>30.485620999999998</v>
      </c>
      <c r="P725" s="3" t="s">
        <v>3984</v>
      </c>
      <c r="Q725" s="3" t="s">
        <v>19</v>
      </c>
      <c r="R725" s="5" t="s">
        <v>3814</v>
      </c>
    </row>
    <row r="726" spans="1:18" x14ac:dyDescent="0.3">
      <c r="A726" s="3" t="s">
        <v>26</v>
      </c>
      <c r="B726" s="3" t="s">
        <v>2159</v>
      </c>
      <c r="C726" s="3" t="s">
        <v>24</v>
      </c>
      <c r="D726" s="3" t="s">
        <v>2579</v>
      </c>
      <c r="E726" s="2" t="s">
        <v>9</v>
      </c>
      <c r="F726" s="3" t="s">
        <v>10</v>
      </c>
      <c r="G726" s="3">
        <v>1</v>
      </c>
      <c r="H726" s="3" t="s">
        <v>3446</v>
      </c>
      <c r="I726" s="3">
        <v>1</v>
      </c>
      <c r="J726" s="3" t="s">
        <v>25</v>
      </c>
      <c r="K726" s="3" t="s">
        <v>2529</v>
      </c>
      <c r="L726" s="3" t="s">
        <v>26</v>
      </c>
      <c r="M726" s="2" t="s">
        <v>27</v>
      </c>
      <c r="N726" s="3">
        <v>50.511408000000003</v>
      </c>
      <c r="O726" s="3">
        <v>30.792317000000001</v>
      </c>
      <c r="P726" s="3" t="s">
        <v>28</v>
      </c>
      <c r="Q726" s="3" t="s">
        <v>19</v>
      </c>
      <c r="R726" s="5" t="s">
        <v>3814</v>
      </c>
    </row>
    <row r="727" spans="1:18" x14ac:dyDescent="0.3">
      <c r="A727" s="3" t="s">
        <v>212</v>
      </c>
      <c r="B727" s="3" t="s">
        <v>2159</v>
      </c>
      <c r="C727" s="3" t="s">
        <v>210</v>
      </c>
      <c r="D727" s="3" t="s">
        <v>211</v>
      </c>
      <c r="E727" s="2" t="s">
        <v>9</v>
      </c>
      <c r="F727" s="3" t="s">
        <v>10</v>
      </c>
      <c r="G727" s="3">
        <v>2</v>
      </c>
      <c r="H727" s="3" t="s">
        <v>3446</v>
      </c>
      <c r="I727" s="3">
        <v>1</v>
      </c>
      <c r="J727" s="3" t="s">
        <v>25</v>
      </c>
      <c r="K727" s="3" t="s">
        <v>2534</v>
      </c>
      <c r="L727" s="3" t="s">
        <v>212</v>
      </c>
      <c r="M727" s="2" t="s">
        <v>213</v>
      </c>
      <c r="N727" s="3">
        <v>50.522497000000001</v>
      </c>
      <c r="O727" s="3">
        <v>30.238441000000002</v>
      </c>
      <c r="P727" s="3" t="s">
        <v>214</v>
      </c>
      <c r="Q727" s="3" t="s">
        <v>14</v>
      </c>
      <c r="R727" s="5" t="s">
        <v>3814</v>
      </c>
    </row>
    <row r="728" spans="1:18" x14ac:dyDescent="0.3">
      <c r="A728" s="3" t="s">
        <v>1049</v>
      </c>
      <c r="B728" s="3" t="s">
        <v>2159</v>
      </c>
      <c r="C728" s="3" t="s">
        <v>684</v>
      </c>
      <c r="D728" s="3" t="s">
        <v>2749</v>
      </c>
      <c r="E728" s="2" t="s">
        <v>9</v>
      </c>
      <c r="F728" s="3" t="s">
        <v>10</v>
      </c>
      <c r="G728" s="3">
        <v>2</v>
      </c>
      <c r="H728" s="3" t="s">
        <v>3474</v>
      </c>
      <c r="I728" s="3">
        <v>0</v>
      </c>
      <c r="J728" s="3" t="s">
        <v>25</v>
      </c>
      <c r="K728" s="3" t="s">
        <v>2532</v>
      </c>
      <c r="L728" s="3" t="s">
        <v>1049</v>
      </c>
      <c r="M728" s="2">
        <v>82400</v>
      </c>
      <c r="N728" s="3">
        <v>50.391596</v>
      </c>
      <c r="O728" s="3">
        <v>30.371983</v>
      </c>
      <c r="P728" s="3" t="s">
        <v>2366</v>
      </c>
      <c r="Q728" s="3" t="s">
        <v>14</v>
      </c>
      <c r="R728" s="5" t="s">
        <v>3814</v>
      </c>
    </row>
    <row r="729" spans="1:18" x14ac:dyDescent="0.3">
      <c r="A729" s="5" t="s">
        <v>3947</v>
      </c>
      <c r="B729" s="3" t="s">
        <v>2159</v>
      </c>
      <c r="C729" s="3" t="s">
        <v>195</v>
      </c>
      <c r="D729" s="5" t="s">
        <v>3948</v>
      </c>
      <c r="E729" s="2" t="s">
        <v>9</v>
      </c>
      <c r="F729" s="3" t="s">
        <v>10</v>
      </c>
      <c r="G729" s="5"/>
      <c r="H729" s="5"/>
      <c r="I729" s="5"/>
      <c r="J729" s="5"/>
      <c r="K729" s="5"/>
      <c r="L729" s="5"/>
      <c r="M729" s="5"/>
      <c r="N729" s="5">
        <v>50.348455000000001</v>
      </c>
      <c r="O729" s="5">
        <v>30.955297999999999</v>
      </c>
      <c r="P729" s="3" t="s">
        <v>3949</v>
      </c>
      <c r="Q729" s="3" t="s">
        <v>14</v>
      </c>
      <c r="R729" s="5" t="s">
        <v>3814</v>
      </c>
    </row>
    <row r="730" spans="1:18" x14ac:dyDescent="0.3">
      <c r="A730" s="3" t="s">
        <v>410</v>
      </c>
      <c r="B730" s="3" t="s">
        <v>89</v>
      </c>
      <c r="C730" s="3" t="s">
        <v>89</v>
      </c>
      <c r="D730" s="3" t="s">
        <v>2588</v>
      </c>
      <c r="E730" s="2" t="s">
        <v>9</v>
      </c>
      <c r="F730" s="3" t="s">
        <v>10</v>
      </c>
      <c r="G730" s="3">
        <v>2</v>
      </c>
      <c r="H730" s="3" t="s">
        <v>3463</v>
      </c>
      <c r="I730" s="3">
        <v>0</v>
      </c>
      <c r="J730" s="3" t="s">
        <v>66</v>
      </c>
      <c r="K730" s="3" t="s">
        <v>2532</v>
      </c>
      <c r="L730" s="3" t="s">
        <v>410</v>
      </c>
      <c r="M730" s="2" t="s">
        <v>91</v>
      </c>
      <c r="N730" s="3">
        <v>50.486029000000002</v>
      </c>
      <c r="O730" s="3">
        <v>30.502815999999999</v>
      </c>
      <c r="P730" s="3" t="s">
        <v>411</v>
      </c>
      <c r="Q730" s="3" t="s">
        <v>14</v>
      </c>
      <c r="R730" s="5" t="s">
        <v>3814</v>
      </c>
    </row>
    <row r="731" spans="1:18" x14ac:dyDescent="0.3">
      <c r="A731" s="3" t="s">
        <v>1222</v>
      </c>
      <c r="B731" s="3" t="s">
        <v>2154</v>
      </c>
      <c r="C731" s="3" t="s">
        <v>102</v>
      </c>
      <c r="D731" s="3" t="s">
        <v>103</v>
      </c>
      <c r="E731" s="2" t="s">
        <v>9</v>
      </c>
      <c r="F731" s="3" t="s">
        <v>10</v>
      </c>
      <c r="G731" s="3">
        <v>1</v>
      </c>
      <c r="H731" s="3" t="s">
        <v>3446</v>
      </c>
      <c r="I731" s="3">
        <v>1</v>
      </c>
      <c r="J731" s="3" t="s">
        <v>66</v>
      </c>
      <c r="K731" s="3" t="s">
        <v>2529</v>
      </c>
      <c r="L731" s="3" t="s">
        <v>1222</v>
      </c>
      <c r="M731" s="2" t="s">
        <v>105</v>
      </c>
      <c r="N731" s="3">
        <v>49.025261</v>
      </c>
      <c r="O731" s="3">
        <v>33.439086000000003</v>
      </c>
      <c r="P731" s="3" t="s">
        <v>106</v>
      </c>
      <c r="Q731" s="3" t="s">
        <v>19</v>
      </c>
      <c r="R731" s="5" t="s">
        <v>3814</v>
      </c>
    </row>
    <row r="732" spans="1:18" x14ac:dyDescent="0.3">
      <c r="A732" s="3" t="s">
        <v>104</v>
      </c>
      <c r="B732" s="3" t="s">
        <v>2154</v>
      </c>
      <c r="C732" s="3" t="s">
        <v>102</v>
      </c>
      <c r="D732" s="3" t="s">
        <v>103</v>
      </c>
      <c r="E732" s="2" t="s">
        <v>9</v>
      </c>
      <c r="F732" s="3" t="s">
        <v>10</v>
      </c>
      <c r="G732" s="3">
        <v>1</v>
      </c>
      <c r="H732" s="3" t="s">
        <v>3446</v>
      </c>
      <c r="I732" s="3">
        <v>1</v>
      </c>
      <c r="J732" s="3" t="s">
        <v>66</v>
      </c>
      <c r="K732" s="3" t="s">
        <v>2529</v>
      </c>
      <c r="L732" s="3" t="s">
        <v>104</v>
      </c>
      <c r="M732" s="2" t="s">
        <v>105</v>
      </c>
      <c r="N732" s="3">
        <v>49.025261</v>
      </c>
      <c r="O732" s="3">
        <v>33.439086000000003</v>
      </c>
      <c r="P732" s="3" t="s">
        <v>106</v>
      </c>
      <c r="Q732" s="3" t="s">
        <v>19</v>
      </c>
      <c r="R732" s="5" t="s">
        <v>3814</v>
      </c>
    </row>
    <row r="733" spans="1:18" x14ac:dyDescent="0.3">
      <c r="A733" s="3" t="s">
        <v>107</v>
      </c>
      <c r="B733" s="3" t="s">
        <v>2154</v>
      </c>
      <c r="C733" s="3" t="s">
        <v>102</v>
      </c>
      <c r="D733" s="3" t="s">
        <v>103</v>
      </c>
      <c r="E733" s="2" t="s">
        <v>9</v>
      </c>
      <c r="F733" s="3" t="s">
        <v>10</v>
      </c>
      <c r="G733" s="3">
        <v>1</v>
      </c>
      <c r="H733" s="3" t="s">
        <v>3446</v>
      </c>
      <c r="I733" s="3">
        <v>1</v>
      </c>
      <c r="J733" s="3" t="s">
        <v>66</v>
      </c>
      <c r="K733" s="3" t="s">
        <v>2529</v>
      </c>
      <c r="L733" s="3" t="s">
        <v>107</v>
      </c>
      <c r="M733" s="2" t="s">
        <v>105</v>
      </c>
      <c r="N733" s="3">
        <v>49.025261</v>
      </c>
      <c r="O733" s="3">
        <v>33.439086000000003</v>
      </c>
      <c r="P733" s="3" t="s">
        <v>106</v>
      </c>
      <c r="Q733" s="3" t="s">
        <v>19</v>
      </c>
      <c r="R733" s="5" t="s">
        <v>3814</v>
      </c>
    </row>
    <row r="734" spans="1:18" x14ac:dyDescent="0.3">
      <c r="A734" s="3" t="s">
        <v>1550</v>
      </c>
      <c r="B734" s="3" t="s">
        <v>2154</v>
      </c>
      <c r="C734" s="3" t="s">
        <v>102</v>
      </c>
      <c r="D734" s="3" t="s">
        <v>2894</v>
      </c>
      <c r="E734" s="2" t="s">
        <v>9</v>
      </c>
      <c r="F734" s="3" t="s">
        <v>10</v>
      </c>
      <c r="G734" s="3">
        <v>1</v>
      </c>
      <c r="H734" s="3" t="s">
        <v>3446</v>
      </c>
      <c r="I734" s="3">
        <v>1</v>
      </c>
      <c r="J734" s="3" t="s">
        <v>66</v>
      </c>
      <c r="K734" s="3" t="s">
        <v>2529</v>
      </c>
      <c r="L734" s="3" t="s">
        <v>1550</v>
      </c>
      <c r="M734" s="2" t="s">
        <v>105</v>
      </c>
      <c r="N734" s="3">
        <v>49.044079000000004</v>
      </c>
      <c r="O734" s="3">
        <v>33.424379999999999</v>
      </c>
      <c r="P734" s="3" t="s">
        <v>1551</v>
      </c>
      <c r="Q734" s="3" t="s">
        <v>19</v>
      </c>
      <c r="R734" s="5" t="s">
        <v>3814</v>
      </c>
    </row>
    <row r="735" spans="1:18" x14ac:dyDescent="0.3">
      <c r="A735" s="3" t="s">
        <v>1546</v>
      </c>
      <c r="B735" s="3" t="s">
        <v>2154</v>
      </c>
      <c r="C735" s="3" t="s">
        <v>102</v>
      </c>
      <c r="D735" s="3" t="s">
        <v>2892</v>
      </c>
      <c r="E735" s="2" t="s">
        <v>9</v>
      </c>
      <c r="F735" s="3" t="s">
        <v>10</v>
      </c>
      <c r="G735" s="3">
        <v>1</v>
      </c>
      <c r="H735" s="3" t="s">
        <v>3446</v>
      </c>
      <c r="I735" s="3">
        <v>1</v>
      </c>
      <c r="J735" s="3" t="s">
        <v>66</v>
      </c>
      <c r="K735" s="3" t="s">
        <v>2529</v>
      </c>
      <c r="L735" s="3" t="s">
        <v>1546</v>
      </c>
      <c r="M735" s="2" t="s">
        <v>105</v>
      </c>
      <c r="N735" s="3">
        <v>49.018543999999999</v>
      </c>
      <c r="O735" s="3">
        <v>33.464086000000002</v>
      </c>
      <c r="P735" s="3" t="s">
        <v>1547</v>
      </c>
      <c r="Q735" s="3" t="s">
        <v>19</v>
      </c>
      <c r="R735" s="5" t="s">
        <v>3814</v>
      </c>
    </row>
    <row r="736" spans="1:18" x14ac:dyDescent="0.3">
      <c r="A736" s="3" t="s">
        <v>554</v>
      </c>
      <c r="B736" s="3" t="s">
        <v>2154</v>
      </c>
      <c r="C736" s="3" t="s">
        <v>102</v>
      </c>
      <c r="D736" s="3" t="s">
        <v>341</v>
      </c>
      <c r="E736" s="2" t="s">
        <v>9</v>
      </c>
      <c r="F736" s="3" t="s">
        <v>10</v>
      </c>
      <c r="G736" s="3">
        <v>1</v>
      </c>
      <c r="H736" s="3" t="s">
        <v>3446</v>
      </c>
      <c r="I736" s="3">
        <v>1</v>
      </c>
      <c r="J736" s="3" t="s">
        <v>25</v>
      </c>
      <c r="K736" s="3" t="s">
        <v>2529</v>
      </c>
      <c r="L736" s="3" t="s">
        <v>554</v>
      </c>
      <c r="M736" s="2" t="s">
        <v>105</v>
      </c>
      <c r="N736" s="3">
        <v>49.064400999999997</v>
      </c>
      <c r="O736" s="3">
        <v>33.404653000000003</v>
      </c>
      <c r="P736" s="3" t="s">
        <v>555</v>
      </c>
      <c r="Q736" s="3" t="s">
        <v>19</v>
      </c>
      <c r="R736" s="5" t="s">
        <v>3814</v>
      </c>
    </row>
    <row r="737" spans="1:18" x14ac:dyDescent="0.3">
      <c r="A737" s="3" t="s">
        <v>852</v>
      </c>
      <c r="B737" s="3" t="s">
        <v>2154</v>
      </c>
      <c r="C737" s="3" t="s">
        <v>851</v>
      </c>
      <c r="D737" s="3" t="s">
        <v>2686</v>
      </c>
      <c r="E737" s="2" t="s">
        <v>9</v>
      </c>
      <c r="F737" s="3" t="s">
        <v>10</v>
      </c>
      <c r="G737" s="3">
        <v>1</v>
      </c>
      <c r="H737" s="3" t="s">
        <v>3446</v>
      </c>
      <c r="I737" s="3">
        <v>1</v>
      </c>
      <c r="J737" s="3" t="s">
        <v>66</v>
      </c>
      <c r="K737" s="3" t="s">
        <v>2529</v>
      </c>
      <c r="L737" s="3" t="s">
        <v>852</v>
      </c>
      <c r="M737" s="2" t="s">
        <v>853</v>
      </c>
      <c r="N737" s="3">
        <v>49.379595999999999</v>
      </c>
      <c r="O737" s="3">
        <v>33.295214999999999</v>
      </c>
      <c r="P737" s="3" t="s">
        <v>854</v>
      </c>
      <c r="Q737" s="3" t="s">
        <v>19</v>
      </c>
      <c r="R737" s="5" t="s">
        <v>3814</v>
      </c>
    </row>
    <row r="738" spans="1:18" x14ac:dyDescent="0.3">
      <c r="A738" s="3" t="s">
        <v>1061</v>
      </c>
      <c r="B738" s="3" t="s">
        <v>2154</v>
      </c>
      <c r="C738" s="3" t="s">
        <v>102</v>
      </c>
      <c r="D738" s="3" t="s">
        <v>2754</v>
      </c>
      <c r="E738" s="2" t="s">
        <v>9</v>
      </c>
      <c r="F738" s="3" t="s">
        <v>10</v>
      </c>
      <c r="G738" s="3">
        <v>1</v>
      </c>
      <c r="H738" s="3" t="s">
        <v>3446</v>
      </c>
      <c r="I738" s="3">
        <v>1</v>
      </c>
      <c r="J738" s="3" t="s">
        <v>66</v>
      </c>
      <c r="K738" s="3" t="s">
        <v>2529</v>
      </c>
      <c r="L738" s="3" t="s">
        <v>1061</v>
      </c>
      <c r="M738" s="2" t="s">
        <v>105</v>
      </c>
      <c r="N738" s="3">
        <v>49.063414999999999</v>
      </c>
      <c r="O738" s="3">
        <v>33.418469000000002</v>
      </c>
      <c r="P738" s="3" t="s">
        <v>1062</v>
      </c>
      <c r="Q738" s="3" t="s">
        <v>19</v>
      </c>
      <c r="R738" s="5" t="s">
        <v>3814</v>
      </c>
    </row>
    <row r="739" spans="1:18" x14ac:dyDescent="0.3">
      <c r="A739" s="3" t="s">
        <v>1136</v>
      </c>
      <c r="B739" s="3" t="s">
        <v>2154</v>
      </c>
      <c r="C739" s="3" t="s">
        <v>851</v>
      </c>
      <c r="D739" s="3" t="s">
        <v>2775</v>
      </c>
      <c r="E739" s="2" t="s">
        <v>9</v>
      </c>
      <c r="F739" s="3" t="s">
        <v>10</v>
      </c>
      <c r="G739" s="3">
        <v>2</v>
      </c>
      <c r="H739" s="3" t="s">
        <v>3446</v>
      </c>
      <c r="I739" s="3">
        <v>1</v>
      </c>
      <c r="J739" s="3" t="s">
        <v>66</v>
      </c>
      <c r="K739" s="3" t="s">
        <v>2532</v>
      </c>
      <c r="L739" s="3" t="s">
        <v>1136</v>
      </c>
      <c r="M739" s="2" t="s">
        <v>1137</v>
      </c>
      <c r="N739" s="3">
        <v>49.390087999999999</v>
      </c>
      <c r="O739" s="3">
        <v>33.305815000000003</v>
      </c>
      <c r="P739" s="3" t="s">
        <v>1138</v>
      </c>
      <c r="Q739" s="3" t="s">
        <v>14</v>
      </c>
      <c r="R739" s="5" t="s">
        <v>3814</v>
      </c>
    </row>
    <row r="740" spans="1:18" x14ac:dyDescent="0.3">
      <c r="A740" s="3" t="s">
        <v>2089</v>
      </c>
      <c r="B740" s="3" t="s">
        <v>2154</v>
      </c>
      <c r="C740" s="3" t="s">
        <v>851</v>
      </c>
      <c r="D740" s="3" t="s">
        <v>2775</v>
      </c>
      <c r="E740" s="2" t="s">
        <v>9</v>
      </c>
      <c r="F740" s="3" t="s">
        <v>10</v>
      </c>
      <c r="G740" s="3">
        <v>2</v>
      </c>
      <c r="H740" s="3" t="s">
        <v>3446</v>
      </c>
      <c r="I740" s="3">
        <v>1</v>
      </c>
      <c r="J740" s="3" t="s">
        <v>66</v>
      </c>
      <c r="K740" s="3" t="s">
        <v>2532</v>
      </c>
      <c r="L740" s="3" t="s">
        <v>2089</v>
      </c>
      <c r="M740" s="2" t="s">
        <v>1137</v>
      </c>
      <c r="N740" s="3">
        <v>49.390087999999999</v>
      </c>
      <c r="O740" s="3">
        <v>33.305815000000003</v>
      </c>
      <c r="P740" s="3" t="s">
        <v>1138</v>
      </c>
      <c r="Q740" s="3" t="s">
        <v>14</v>
      </c>
      <c r="R740" s="5" t="s">
        <v>3814</v>
      </c>
    </row>
    <row r="741" spans="1:18" x14ac:dyDescent="0.3">
      <c r="A741" s="3" t="s">
        <v>263</v>
      </c>
      <c r="B741" s="3" t="s">
        <v>2154</v>
      </c>
      <c r="C741" s="3" t="s">
        <v>102</v>
      </c>
      <c r="D741" s="3" t="s">
        <v>103</v>
      </c>
      <c r="E741" s="2" t="s">
        <v>9</v>
      </c>
      <c r="F741" s="3" t="s">
        <v>10</v>
      </c>
      <c r="G741" s="3">
        <v>1</v>
      </c>
      <c r="H741" s="3" t="s">
        <v>3458</v>
      </c>
      <c r="I741" s="3">
        <v>1</v>
      </c>
      <c r="J741" s="3" t="s">
        <v>66</v>
      </c>
      <c r="K741" s="3" t="s">
        <v>2529</v>
      </c>
      <c r="L741" s="3" t="s">
        <v>263</v>
      </c>
      <c r="M741" s="2" t="s">
        <v>105</v>
      </c>
      <c r="N741" s="3">
        <v>49.025261</v>
      </c>
      <c r="O741" s="3">
        <v>33.439086000000003</v>
      </c>
      <c r="P741" s="3" t="s">
        <v>264</v>
      </c>
      <c r="Q741" s="3" t="s">
        <v>19</v>
      </c>
      <c r="R741" s="5" t="s">
        <v>3814</v>
      </c>
    </row>
    <row r="742" spans="1:18" x14ac:dyDescent="0.3">
      <c r="A742" s="3" t="s">
        <v>342</v>
      </c>
      <c r="B742" s="3" t="s">
        <v>2154</v>
      </c>
      <c r="C742" s="3" t="s">
        <v>102</v>
      </c>
      <c r="D742" s="3" t="s">
        <v>341</v>
      </c>
      <c r="E742" s="2" t="s">
        <v>9</v>
      </c>
      <c r="F742" s="3" t="s">
        <v>10</v>
      </c>
      <c r="G742" s="3">
        <v>1</v>
      </c>
      <c r="H742" s="3" t="s">
        <v>3446</v>
      </c>
      <c r="I742" s="3">
        <v>1</v>
      </c>
      <c r="J742" s="3" t="s">
        <v>25</v>
      </c>
      <c r="K742" s="3" t="s">
        <v>2529</v>
      </c>
      <c r="L742" s="3" t="s">
        <v>342</v>
      </c>
      <c r="M742" s="2" t="s">
        <v>105</v>
      </c>
      <c r="N742" s="3">
        <v>49.023944</v>
      </c>
      <c r="O742" s="3">
        <v>33.459710999999999</v>
      </c>
      <c r="P742" s="3" t="s">
        <v>343</v>
      </c>
      <c r="Q742" s="3" t="s">
        <v>19</v>
      </c>
      <c r="R742" s="5" t="s">
        <v>3814</v>
      </c>
    </row>
    <row r="743" spans="1:18" x14ac:dyDescent="0.3">
      <c r="A743" s="3" t="s">
        <v>672</v>
      </c>
      <c r="B743" s="3" t="s">
        <v>2154</v>
      </c>
      <c r="C743" s="3" t="s">
        <v>102</v>
      </c>
      <c r="D743" s="3" t="s">
        <v>2645</v>
      </c>
      <c r="E743" s="2" t="s">
        <v>9</v>
      </c>
      <c r="F743" s="3" t="s">
        <v>10</v>
      </c>
      <c r="G743" s="3">
        <v>1</v>
      </c>
      <c r="H743" s="3" t="s">
        <v>3446</v>
      </c>
      <c r="I743" s="3">
        <v>1</v>
      </c>
      <c r="J743" s="3" t="s">
        <v>25</v>
      </c>
      <c r="K743" s="3" t="s">
        <v>2529</v>
      </c>
      <c r="L743" s="3" t="s">
        <v>672</v>
      </c>
      <c r="M743" s="2" t="s">
        <v>105</v>
      </c>
      <c r="N743" s="3">
        <v>49.082053000000002</v>
      </c>
      <c r="O743" s="3">
        <v>33.426158999999998</v>
      </c>
      <c r="P743" s="3" t="s">
        <v>673</v>
      </c>
      <c r="Q743" s="3" t="s">
        <v>19</v>
      </c>
      <c r="R743" s="5" t="s">
        <v>3814</v>
      </c>
    </row>
    <row r="744" spans="1:18" x14ac:dyDescent="0.3">
      <c r="A744" s="3" t="s">
        <v>1820</v>
      </c>
      <c r="B744" s="3" t="s">
        <v>2154</v>
      </c>
      <c r="C744" s="3" t="s">
        <v>102</v>
      </c>
      <c r="D744" s="3" t="s">
        <v>103</v>
      </c>
      <c r="E744" s="2" t="s">
        <v>9</v>
      </c>
      <c r="F744" s="3" t="s">
        <v>10</v>
      </c>
      <c r="G744" s="3">
        <v>1</v>
      </c>
      <c r="H744" s="3" t="s">
        <v>3474</v>
      </c>
      <c r="I744" s="3">
        <v>0</v>
      </c>
      <c r="J744" s="3" t="s">
        <v>66</v>
      </c>
      <c r="K744" s="3" t="s">
        <v>2533</v>
      </c>
      <c r="L744" s="3" t="s">
        <v>1820</v>
      </c>
      <c r="M744" s="2" t="s">
        <v>105</v>
      </c>
      <c r="N744" s="3">
        <v>49.024963999999997</v>
      </c>
      <c r="O744" s="3">
        <v>33.440007000000001</v>
      </c>
      <c r="P744" s="3" t="s">
        <v>1821</v>
      </c>
      <c r="Q744" s="3" t="s">
        <v>19</v>
      </c>
      <c r="R744" s="5" t="s">
        <v>3814</v>
      </c>
    </row>
    <row r="745" spans="1:18" x14ac:dyDescent="0.3">
      <c r="A745" s="5" t="s">
        <v>3879</v>
      </c>
      <c r="B745" s="3" t="s">
        <v>2154</v>
      </c>
      <c r="C745" s="5" t="s">
        <v>3880</v>
      </c>
      <c r="D745" s="5" t="s">
        <v>3881</v>
      </c>
      <c r="E745" s="2" t="s">
        <v>9</v>
      </c>
      <c r="F745" s="3" t="s">
        <v>10</v>
      </c>
      <c r="G745" s="5"/>
      <c r="H745" s="5"/>
      <c r="I745" s="5"/>
      <c r="J745" s="5"/>
      <c r="K745" s="5"/>
      <c r="L745" s="5"/>
      <c r="M745" s="5"/>
      <c r="N745" s="5" t="s">
        <v>3882</v>
      </c>
      <c r="O745" s="5" t="s">
        <v>3883</v>
      </c>
      <c r="P745" s="3" t="s">
        <v>3884</v>
      </c>
      <c r="Q745" s="3" t="s">
        <v>14</v>
      </c>
      <c r="R745" s="5" t="s">
        <v>3814</v>
      </c>
    </row>
    <row r="746" spans="1:18" x14ac:dyDescent="0.3">
      <c r="A746" s="3" t="s">
        <v>867</v>
      </c>
      <c r="B746" s="3" t="s">
        <v>2352</v>
      </c>
      <c r="C746" s="3" t="s">
        <v>2359</v>
      </c>
      <c r="D746" s="3" t="s">
        <v>2690</v>
      </c>
      <c r="E746" s="2" t="s">
        <v>9</v>
      </c>
      <c r="F746" s="3" t="s">
        <v>10</v>
      </c>
      <c r="G746" s="3">
        <v>2</v>
      </c>
      <c r="H746" s="3" t="s">
        <v>3461</v>
      </c>
      <c r="I746" s="3">
        <v>0</v>
      </c>
      <c r="J746" s="3" t="s">
        <v>25</v>
      </c>
      <c r="K746" s="3" t="s">
        <v>2532</v>
      </c>
      <c r="L746" s="3" t="s">
        <v>867</v>
      </c>
      <c r="M746" s="2" t="s">
        <v>868</v>
      </c>
      <c r="N746" s="3">
        <v>48.679592</v>
      </c>
      <c r="O746" s="3">
        <v>26.588363000000001</v>
      </c>
      <c r="P746" s="3" t="s">
        <v>869</v>
      </c>
      <c r="Q746" s="3" t="s">
        <v>14</v>
      </c>
      <c r="R746" s="5" t="s">
        <v>3814</v>
      </c>
    </row>
    <row r="747" spans="1:18" x14ac:dyDescent="0.3">
      <c r="A747" s="3" t="s">
        <v>110</v>
      </c>
      <c r="B747" s="3" t="s">
        <v>2174</v>
      </c>
      <c r="C747" s="3" t="s">
        <v>108</v>
      </c>
      <c r="D747" s="3" t="s">
        <v>109</v>
      </c>
      <c r="E747" s="2" t="s">
        <v>9</v>
      </c>
      <c r="F747" s="3" t="s">
        <v>10</v>
      </c>
      <c r="G747" s="3">
        <v>1</v>
      </c>
      <c r="H747" s="3" t="s">
        <v>3446</v>
      </c>
      <c r="I747" s="3">
        <v>1</v>
      </c>
      <c r="J747" s="3" t="s">
        <v>25</v>
      </c>
      <c r="K747" s="3" t="s">
        <v>2529</v>
      </c>
      <c r="L747" s="3" t="s">
        <v>110</v>
      </c>
      <c r="M747" s="2" t="s">
        <v>111</v>
      </c>
      <c r="N747" s="3">
        <v>48.742348999999997</v>
      </c>
      <c r="O747" s="3">
        <v>37.589734999999997</v>
      </c>
      <c r="P747" s="3" t="s">
        <v>112</v>
      </c>
      <c r="Q747" s="3" t="s">
        <v>19</v>
      </c>
      <c r="R747" s="5" t="s">
        <v>3814</v>
      </c>
    </row>
    <row r="748" spans="1:18" x14ac:dyDescent="0.3">
      <c r="A748" s="3" t="s">
        <v>1602</v>
      </c>
      <c r="B748" s="3" t="s">
        <v>2174</v>
      </c>
      <c r="C748" s="3" t="s">
        <v>108</v>
      </c>
      <c r="D748" s="3" t="s">
        <v>2907</v>
      </c>
      <c r="E748" s="2" t="s">
        <v>9</v>
      </c>
      <c r="F748" s="3" t="s">
        <v>10</v>
      </c>
      <c r="G748" s="3">
        <v>1</v>
      </c>
      <c r="H748" s="3" t="s">
        <v>3446</v>
      </c>
      <c r="I748" s="3">
        <v>1</v>
      </c>
      <c r="J748" s="3" t="s">
        <v>66</v>
      </c>
      <c r="K748" s="3" t="s">
        <v>2529</v>
      </c>
      <c r="L748" s="3" t="s">
        <v>1602</v>
      </c>
      <c r="M748" s="2" t="s">
        <v>111</v>
      </c>
      <c r="N748" s="3">
        <v>48.72786</v>
      </c>
      <c r="O748" s="3">
        <v>37.593505999999998</v>
      </c>
      <c r="P748" s="3" t="s">
        <v>1603</v>
      </c>
      <c r="Q748" s="3" t="s">
        <v>19</v>
      </c>
      <c r="R748" s="5" t="s">
        <v>3814</v>
      </c>
    </row>
    <row r="749" spans="1:18" x14ac:dyDescent="0.3">
      <c r="A749" s="3" t="s">
        <v>1392</v>
      </c>
      <c r="B749" s="3" t="s">
        <v>2174</v>
      </c>
      <c r="C749" s="3" t="s">
        <v>108</v>
      </c>
      <c r="D749" s="3" t="s">
        <v>2853</v>
      </c>
      <c r="E749" s="2" t="s">
        <v>9</v>
      </c>
      <c r="F749" s="3" t="s">
        <v>10</v>
      </c>
      <c r="G749" s="3">
        <v>1</v>
      </c>
      <c r="H749" s="3" t="s">
        <v>3446</v>
      </c>
      <c r="I749" s="3">
        <v>1</v>
      </c>
      <c r="J749" s="3" t="s">
        <v>66</v>
      </c>
      <c r="K749" s="3" t="s">
        <v>2529</v>
      </c>
      <c r="L749" s="3" t="s">
        <v>1392</v>
      </c>
      <c r="M749" s="2" t="s">
        <v>111</v>
      </c>
      <c r="N749" s="3">
        <v>48.725293000000001</v>
      </c>
      <c r="O749" s="3">
        <v>37.540146999999997</v>
      </c>
      <c r="P749" s="3" t="s">
        <v>1393</v>
      </c>
      <c r="Q749" s="3" t="s">
        <v>19</v>
      </c>
      <c r="R749" s="5" t="s">
        <v>3814</v>
      </c>
    </row>
    <row r="750" spans="1:18" x14ac:dyDescent="0.3">
      <c r="A750" s="3" t="s">
        <v>1765</v>
      </c>
      <c r="B750" s="3" t="s">
        <v>2174</v>
      </c>
      <c r="C750" s="3" t="s">
        <v>287</v>
      </c>
      <c r="D750" s="3" t="s">
        <v>2955</v>
      </c>
      <c r="E750" s="2" t="s">
        <v>9</v>
      </c>
      <c r="F750" s="3" t="s">
        <v>10</v>
      </c>
      <c r="G750" s="3">
        <v>1</v>
      </c>
      <c r="H750" s="3" t="s">
        <v>3446</v>
      </c>
      <c r="I750" s="3">
        <v>1</v>
      </c>
      <c r="J750" s="3" t="s">
        <v>66</v>
      </c>
      <c r="K750" s="3" t="s">
        <v>2529</v>
      </c>
      <c r="L750" s="3" t="s">
        <v>1765</v>
      </c>
      <c r="M750" s="2" t="s">
        <v>1766</v>
      </c>
      <c r="N750" s="3">
        <v>48.854357</v>
      </c>
      <c r="O750" s="3">
        <v>37.608877</v>
      </c>
      <c r="P750" s="3" t="s">
        <v>1767</v>
      </c>
      <c r="Q750" s="3" t="s">
        <v>19</v>
      </c>
      <c r="R750" s="5" t="s">
        <v>3814</v>
      </c>
    </row>
    <row r="751" spans="1:18" x14ac:dyDescent="0.3">
      <c r="A751" s="3" t="s">
        <v>3666</v>
      </c>
      <c r="B751" s="3" t="s">
        <v>2174</v>
      </c>
      <c r="C751" s="3" t="s">
        <v>287</v>
      </c>
      <c r="D751" s="3" t="s">
        <v>3667</v>
      </c>
      <c r="E751" s="2" t="s">
        <v>9</v>
      </c>
      <c r="F751" s="3" t="s">
        <v>10</v>
      </c>
      <c r="G751" s="3">
        <v>48.834850000000003</v>
      </c>
      <c r="H751" s="3">
        <v>37.581800000000001</v>
      </c>
      <c r="I751" s="3" t="s">
        <v>3668</v>
      </c>
      <c r="J751" s="3" t="s">
        <v>19</v>
      </c>
      <c r="K751" s="3"/>
      <c r="L751" s="3"/>
      <c r="M751" s="2"/>
      <c r="N751" s="3">
        <v>48.834850000000003</v>
      </c>
      <c r="O751" s="3">
        <v>37.581800000000001</v>
      </c>
      <c r="P751" s="3" t="s">
        <v>3668</v>
      </c>
      <c r="Q751" s="3" t="s">
        <v>19</v>
      </c>
      <c r="R751" s="5" t="s">
        <v>3814</v>
      </c>
    </row>
    <row r="752" spans="1:18" x14ac:dyDescent="0.3">
      <c r="A752" s="3" t="s">
        <v>732</v>
      </c>
      <c r="B752" s="3" t="s">
        <v>2174</v>
      </c>
      <c r="C752" s="3" t="s">
        <v>245</v>
      </c>
      <c r="D752" s="3" t="s">
        <v>2657</v>
      </c>
      <c r="E752" s="2" t="s">
        <v>9</v>
      </c>
      <c r="F752" s="3" t="s">
        <v>10</v>
      </c>
      <c r="G752" s="3">
        <v>2</v>
      </c>
      <c r="H752" s="3" t="s">
        <v>3446</v>
      </c>
      <c r="I752" s="3">
        <v>1</v>
      </c>
      <c r="J752" s="3" t="s">
        <v>25</v>
      </c>
      <c r="K752" s="3" t="s">
        <v>2532</v>
      </c>
      <c r="L752" s="3" t="s">
        <v>732</v>
      </c>
      <c r="M752" s="2" t="s">
        <v>733</v>
      </c>
      <c r="N752" s="3">
        <v>48.619</v>
      </c>
      <c r="O752" s="3">
        <v>37.5244</v>
      </c>
      <c r="P752" s="3" t="s">
        <v>734</v>
      </c>
      <c r="Q752" s="3" t="s">
        <v>14</v>
      </c>
      <c r="R752" s="5" t="s">
        <v>3814</v>
      </c>
    </row>
    <row r="753" spans="1:18" x14ac:dyDescent="0.3">
      <c r="A753" s="3" t="s">
        <v>1949</v>
      </c>
      <c r="B753" s="3" t="s">
        <v>2174</v>
      </c>
      <c r="C753" s="3" t="s">
        <v>245</v>
      </c>
      <c r="D753" s="3" t="s">
        <v>3011</v>
      </c>
      <c r="E753" s="2" t="s">
        <v>9</v>
      </c>
      <c r="F753" s="3" t="s">
        <v>10</v>
      </c>
      <c r="G753" s="3">
        <v>2</v>
      </c>
      <c r="H753" s="3" t="s">
        <v>3446</v>
      </c>
      <c r="I753" s="3">
        <v>1</v>
      </c>
      <c r="J753" s="3" t="s">
        <v>66</v>
      </c>
      <c r="K753" s="3" t="s">
        <v>2534</v>
      </c>
      <c r="L753" s="3" t="s">
        <v>1949</v>
      </c>
      <c r="M753" s="2" t="s">
        <v>1515</v>
      </c>
      <c r="N753" s="3">
        <v>48.623430999999997</v>
      </c>
      <c r="O753" s="3">
        <v>37.528545999999999</v>
      </c>
      <c r="P753" s="3" t="s">
        <v>1950</v>
      </c>
      <c r="Q753" s="3" t="s">
        <v>14</v>
      </c>
      <c r="R753" s="5" t="s">
        <v>3814</v>
      </c>
    </row>
    <row r="754" spans="1:18" x14ac:dyDescent="0.3">
      <c r="A754" s="3" t="s">
        <v>1293</v>
      </c>
      <c r="B754" s="3" t="s">
        <v>2174</v>
      </c>
      <c r="C754" s="3" t="s">
        <v>245</v>
      </c>
      <c r="D754" s="3" t="s">
        <v>2822</v>
      </c>
      <c r="E754" s="2" t="s">
        <v>9</v>
      </c>
      <c r="F754" s="3" t="s">
        <v>10</v>
      </c>
      <c r="G754" s="3">
        <v>1</v>
      </c>
      <c r="H754" s="3" t="s">
        <v>3446</v>
      </c>
      <c r="I754" s="3">
        <v>1</v>
      </c>
      <c r="J754" s="3" t="s">
        <v>66</v>
      </c>
      <c r="K754" s="3" t="s">
        <v>2529</v>
      </c>
      <c r="L754" s="3" t="s">
        <v>1293</v>
      </c>
      <c r="M754" s="2" t="s">
        <v>733</v>
      </c>
      <c r="N754" s="3">
        <v>48.612177000000003</v>
      </c>
      <c r="O754" s="3">
        <v>37.532924000000001</v>
      </c>
      <c r="P754" s="3" t="s">
        <v>1294</v>
      </c>
      <c r="Q754" s="3" t="s">
        <v>19</v>
      </c>
      <c r="R754" s="5" t="s">
        <v>3814</v>
      </c>
    </row>
    <row r="755" spans="1:18" x14ac:dyDescent="0.3">
      <c r="A755" s="3" t="s">
        <v>281</v>
      </c>
      <c r="B755" s="3" t="s">
        <v>2174</v>
      </c>
      <c r="C755" s="3" t="s">
        <v>280</v>
      </c>
      <c r="D755" s="3" t="s">
        <v>2582</v>
      </c>
      <c r="E755" s="2" t="s">
        <v>9</v>
      </c>
      <c r="F755" s="3" t="s">
        <v>10</v>
      </c>
      <c r="G755" s="3">
        <v>1</v>
      </c>
      <c r="H755" s="3" t="s">
        <v>3458</v>
      </c>
      <c r="I755" s="3">
        <v>1</v>
      </c>
      <c r="J755" s="3" t="s">
        <v>25</v>
      </c>
      <c r="K755" s="3" t="s">
        <v>3512</v>
      </c>
      <c r="L755" s="3" t="s">
        <v>281</v>
      </c>
      <c r="M755" s="2" t="s">
        <v>282</v>
      </c>
      <c r="N755" s="3">
        <v>48.509208000000001</v>
      </c>
      <c r="O755" s="3">
        <v>37.682476000000001</v>
      </c>
      <c r="P755" s="3" t="s">
        <v>283</v>
      </c>
      <c r="Q755" s="3" t="s">
        <v>19</v>
      </c>
      <c r="R755" s="5" t="s">
        <v>3814</v>
      </c>
    </row>
    <row r="756" spans="1:18" x14ac:dyDescent="0.3">
      <c r="A756" s="3" t="s">
        <v>293</v>
      </c>
      <c r="B756" s="3" t="s">
        <v>2174</v>
      </c>
      <c r="C756" s="3" t="s">
        <v>280</v>
      </c>
      <c r="D756" s="3" t="s">
        <v>292</v>
      </c>
      <c r="E756" s="2" t="s">
        <v>9</v>
      </c>
      <c r="F756" s="3" t="s">
        <v>10</v>
      </c>
      <c r="G756" s="3">
        <v>1</v>
      </c>
      <c r="H756" s="3" t="s">
        <v>3446</v>
      </c>
      <c r="I756" s="3">
        <v>1</v>
      </c>
      <c r="J756" s="3" t="s">
        <v>66</v>
      </c>
      <c r="K756" s="3" t="s">
        <v>2529</v>
      </c>
      <c r="L756" s="3" t="s">
        <v>293</v>
      </c>
      <c r="M756" s="2" t="s">
        <v>282</v>
      </c>
      <c r="N756" s="3">
        <v>48.534632000000002</v>
      </c>
      <c r="O756" s="3">
        <v>37.693677999999998</v>
      </c>
      <c r="P756" s="3" t="s">
        <v>294</v>
      </c>
      <c r="Q756" s="3" t="s">
        <v>19</v>
      </c>
      <c r="R756" s="5" t="s">
        <v>3814</v>
      </c>
    </row>
    <row r="757" spans="1:18" x14ac:dyDescent="0.3">
      <c r="A757" s="3" t="s">
        <v>1332</v>
      </c>
      <c r="B757" s="3" t="s">
        <v>2174</v>
      </c>
      <c r="C757" s="3" t="s">
        <v>280</v>
      </c>
      <c r="D757" s="3" t="s">
        <v>2835</v>
      </c>
      <c r="E757" s="2" t="s">
        <v>9</v>
      </c>
      <c r="F757" s="3" t="s">
        <v>10</v>
      </c>
      <c r="G757" s="3">
        <v>2</v>
      </c>
      <c r="H757" s="3" t="s">
        <v>3446</v>
      </c>
      <c r="I757" s="3">
        <v>1</v>
      </c>
      <c r="J757" s="3" t="s">
        <v>66</v>
      </c>
      <c r="K757" s="3" t="s">
        <v>2532</v>
      </c>
      <c r="L757" s="3" t="s">
        <v>1332</v>
      </c>
      <c r="M757" s="2" t="s">
        <v>282</v>
      </c>
      <c r="N757" s="3">
        <v>48.512594999999997</v>
      </c>
      <c r="O757" s="3">
        <v>37.685575</v>
      </c>
      <c r="P757" s="3" t="s">
        <v>1333</v>
      </c>
      <c r="Q757" s="3" t="s">
        <v>14</v>
      </c>
      <c r="R757" s="5" t="s">
        <v>3814</v>
      </c>
    </row>
    <row r="758" spans="1:18" x14ac:dyDescent="0.3">
      <c r="A758" s="3" t="s">
        <v>1340</v>
      </c>
      <c r="B758" s="3" t="s">
        <v>2174</v>
      </c>
      <c r="C758" s="3" t="s">
        <v>280</v>
      </c>
      <c r="D758" s="3" t="s">
        <v>2838</v>
      </c>
      <c r="E758" s="2" t="s">
        <v>9</v>
      </c>
      <c r="F758" s="3" t="s">
        <v>10</v>
      </c>
      <c r="G758" s="3">
        <v>1</v>
      </c>
      <c r="H758" s="3" t="s">
        <v>3446</v>
      </c>
      <c r="I758" s="3">
        <v>1</v>
      </c>
      <c r="J758" s="3" t="s">
        <v>66</v>
      </c>
      <c r="K758" s="3" t="s">
        <v>2529</v>
      </c>
      <c r="L758" s="3" t="s">
        <v>1340</v>
      </c>
      <c r="M758" s="2" t="s">
        <v>282</v>
      </c>
      <c r="N758" s="3">
        <v>48.51294</v>
      </c>
      <c r="O758" s="3">
        <v>37.730047999999996</v>
      </c>
      <c r="P758" s="3" t="s">
        <v>1341</v>
      </c>
      <c r="Q758" s="3" t="s">
        <v>19</v>
      </c>
      <c r="R758" s="5" t="s">
        <v>3814</v>
      </c>
    </row>
    <row r="759" spans="1:18" x14ac:dyDescent="0.3">
      <c r="A759" s="3" t="s">
        <v>1343</v>
      </c>
      <c r="B759" s="3" t="s">
        <v>2174</v>
      </c>
      <c r="C759" s="3" t="s">
        <v>1342</v>
      </c>
      <c r="D759" s="3" t="s">
        <v>2839</v>
      </c>
      <c r="E759" s="2" t="s">
        <v>9</v>
      </c>
      <c r="F759" s="3" t="s">
        <v>10</v>
      </c>
      <c r="G759" s="3">
        <v>2</v>
      </c>
      <c r="H759" s="3" t="s">
        <v>3446</v>
      </c>
      <c r="I759" s="3">
        <v>1</v>
      </c>
      <c r="J759" s="3" t="s">
        <v>66</v>
      </c>
      <c r="K759" s="3" t="s">
        <v>2532</v>
      </c>
      <c r="L759" s="3" t="s">
        <v>1343</v>
      </c>
      <c r="M759" s="2" t="s">
        <v>282</v>
      </c>
      <c r="N759" s="3">
        <v>48.574036</v>
      </c>
      <c r="O759" s="3">
        <v>37.627594999999999</v>
      </c>
      <c r="P759" s="3" t="s">
        <v>1344</v>
      </c>
      <c r="Q759" s="3" t="s">
        <v>14</v>
      </c>
      <c r="R759" s="5" t="s">
        <v>3814</v>
      </c>
    </row>
    <row r="760" spans="1:18" x14ac:dyDescent="0.3">
      <c r="A760" s="3" t="s">
        <v>289</v>
      </c>
      <c r="B760" s="3" t="s">
        <v>2174</v>
      </c>
      <c r="C760" s="3" t="s">
        <v>287</v>
      </c>
      <c r="D760" s="3" t="s">
        <v>288</v>
      </c>
      <c r="E760" s="2" t="s">
        <v>9</v>
      </c>
      <c r="F760" s="3" t="s">
        <v>10</v>
      </c>
      <c r="G760" s="3">
        <v>1</v>
      </c>
      <c r="H760" s="3" t="s">
        <v>3446</v>
      </c>
      <c r="I760" s="3">
        <v>1</v>
      </c>
      <c r="J760" s="3" t="s">
        <v>25</v>
      </c>
      <c r="K760" s="3" t="s">
        <v>2529</v>
      </c>
      <c r="L760" s="3" t="s">
        <v>289</v>
      </c>
      <c r="M760" s="2" t="s">
        <v>290</v>
      </c>
      <c r="N760" s="3">
        <v>48.849946000000003</v>
      </c>
      <c r="O760" s="3">
        <v>37.606873</v>
      </c>
      <c r="P760" s="3" t="s">
        <v>291</v>
      </c>
      <c r="Q760" s="3" t="s">
        <v>19</v>
      </c>
      <c r="R760" s="5" t="s">
        <v>3814</v>
      </c>
    </row>
    <row r="761" spans="1:18" x14ac:dyDescent="0.3">
      <c r="A761" s="3" t="s">
        <v>665</v>
      </c>
      <c r="B761" s="3" t="s">
        <v>2174</v>
      </c>
      <c r="C761" s="3" t="s">
        <v>664</v>
      </c>
      <c r="D761" s="3" t="s">
        <v>2644</v>
      </c>
      <c r="E761" s="2" t="s">
        <v>9</v>
      </c>
      <c r="F761" s="3" t="s">
        <v>10</v>
      </c>
      <c r="G761" s="3">
        <v>2</v>
      </c>
      <c r="H761" s="3" t="s">
        <v>3446</v>
      </c>
      <c r="I761" s="3">
        <v>1</v>
      </c>
      <c r="J761" s="3" t="s">
        <v>66</v>
      </c>
      <c r="K761" s="3" t="s">
        <v>2532</v>
      </c>
      <c r="L761" s="3" t="s">
        <v>665</v>
      </c>
      <c r="M761" s="2" t="s">
        <v>666</v>
      </c>
      <c r="N761" s="3">
        <v>49.037477000000003</v>
      </c>
      <c r="O761" s="3">
        <v>37.553773999999997</v>
      </c>
      <c r="P761" s="3" t="s">
        <v>667</v>
      </c>
      <c r="Q761" s="3" t="s">
        <v>14</v>
      </c>
      <c r="R761" s="5" t="s">
        <v>3814</v>
      </c>
    </row>
    <row r="762" spans="1:18" x14ac:dyDescent="0.3">
      <c r="A762" s="3" t="s">
        <v>1514</v>
      </c>
      <c r="B762" s="3" t="s">
        <v>2174</v>
      </c>
      <c r="C762" s="3" t="s">
        <v>245</v>
      </c>
      <c r="D762" s="3" t="s">
        <v>2882</v>
      </c>
      <c r="E762" s="2" t="s">
        <v>9</v>
      </c>
      <c r="F762" s="3" t="s">
        <v>10</v>
      </c>
      <c r="G762" s="3">
        <v>2</v>
      </c>
      <c r="H762" s="3" t="s">
        <v>3446</v>
      </c>
      <c r="I762" s="3">
        <v>1</v>
      </c>
      <c r="J762" s="3" t="s">
        <v>66</v>
      </c>
      <c r="K762" s="3" t="s">
        <v>2532</v>
      </c>
      <c r="L762" s="3" t="s">
        <v>1514</v>
      </c>
      <c r="M762" s="2" t="s">
        <v>1515</v>
      </c>
      <c r="N762" s="3">
        <v>48.621378999999997</v>
      </c>
      <c r="O762" s="3">
        <v>37.525314999999999</v>
      </c>
      <c r="P762" s="3" t="s">
        <v>1516</v>
      </c>
      <c r="Q762" s="3" t="s">
        <v>14</v>
      </c>
      <c r="R762" s="5" t="s">
        <v>3814</v>
      </c>
    </row>
    <row r="763" spans="1:18" x14ac:dyDescent="0.3">
      <c r="A763" s="3" t="s">
        <v>1598</v>
      </c>
      <c r="B763" s="3" t="s">
        <v>2174</v>
      </c>
      <c r="C763" s="3" t="s">
        <v>245</v>
      </c>
      <c r="D763" s="3" t="s">
        <v>2906</v>
      </c>
      <c r="E763" s="2" t="s">
        <v>9</v>
      </c>
      <c r="F763" s="3" t="s">
        <v>10</v>
      </c>
      <c r="G763" s="3">
        <v>1</v>
      </c>
      <c r="H763" s="3" t="s">
        <v>3446</v>
      </c>
      <c r="I763" s="3">
        <v>1</v>
      </c>
      <c r="J763" s="3" t="s">
        <v>66</v>
      </c>
      <c r="K763" s="3" t="s">
        <v>2529</v>
      </c>
      <c r="L763" s="3" t="s">
        <v>1598</v>
      </c>
      <c r="M763" s="2" t="s">
        <v>1515</v>
      </c>
      <c r="N763" s="3">
        <v>48.622301999999998</v>
      </c>
      <c r="O763" s="3">
        <v>37.527292000000003</v>
      </c>
      <c r="P763" s="3" t="s">
        <v>1599</v>
      </c>
      <c r="Q763" s="3" t="s">
        <v>19</v>
      </c>
      <c r="R763" s="5" t="s">
        <v>3814</v>
      </c>
    </row>
    <row r="764" spans="1:18" x14ac:dyDescent="0.3">
      <c r="A764" s="3" t="s">
        <v>1618</v>
      </c>
      <c r="B764" s="3" t="s">
        <v>2174</v>
      </c>
      <c r="C764" s="3" t="s">
        <v>604</v>
      </c>
      <c r="D764" s="3" t="s">
        <v>2634</v>
      </c>
      <c r="E764" s="2" t="s">
        <v>9</v>
      </c>
      <c r="F764" s="3" t="s">
        <v>10</v>
      </c>
      <c r="G764" s="3">
        <v>2</v>
      </c>
      <c r="H764" s="3" t="s">
        <v>3446</v>
      </c>
      <c r="I764" s="3">
        <v>1</v>
      </c>
      <c r="J764" s="3" t="s">
        <v>66</v>
      </c>
      <c r="K764" s="3" t="s">
        <v>2532</v>
      </c>
      <c r="L764" s="3" t="s">
        <v>1618</v>
      </c>
      <c r="M764" s="2" t="s">
        <v>606</v>
      </c>
      <c r="N764" s="3">
        <v>48.149717000000003</v>
      </c>
      <c r="O764" s="3">
        <v>37.723303999999999</v>
      </c>
      <c r="P764" s="3" t="s">
        <v>1619</v>
      </c>
      <c r="Q764" s="3" t="s">
        <v>14</v>
      </c>
      <c r="R764" s="5" t="s">
        <v>3814</v>
      </c>
    </row>
    <row r="765" spans="1:18" x14ac:dyDescent="0.3">
      <c r="A765" s="3" t="s">
        <v>608</v>
      </c>
      <c r="B765" s="3" t="s">
        <v>2174</v>
      </c>
      <c r="C765" s="3" t="s">
        <v>604</v>
      </c>
      <c r="D765" s="3" t="s">
        <v>2634</v>
      </c>
      <c r="E765" s="2" t="s">
        <v>9</v>
      </c>
      <c r="F765" s="3" t="s">
        <v>10</v>
      </c>
      <c r="G765" s="3">
        <v>2</v>
      </c>
      <c r="H765" s="3" t="s">
        <v>3446</v>
      </c>
      <c r="I765" s="3">
        <v>1</v>
      </c>
      <c r="J765" s="3" t="s">
        <v>66</v>
      </c>
      <c r="K765" s="3" t="s">
        <v>2532</v>
      </c>
      <c r="L765" s="3" t="s">
        <v>608</v>
      </c>
      <c r="M765" s="2" t="s">
        <v>606</v>
      </c>
      <c r="N765" s="3">
        <v>48.149717000000003</v>
      </c>
      <c r="O765" s="3">
        <v>37.723303999999999</v>
      </c>
      <c r="P765" s="3" t="s">
        <v>609</v>
      </c>
      <c r="Q765" s="3" t="s">
        <v>14</v>
      </c>
      <c r="R765" s="5" t="s">
        <v>3814</v>
      </c>
    </row>
    <row r="766" spans="1:18" x14ac:dyDescent="0.3">
      <c r="A766" s="3" t="s">
        <v>605</v>
      </c>
      <c r="B766" s="3" t="s">
        <v>2174</v>
      </c>
      <c r="C766" s="3" t="s">
        <v>604</v>
      </c>
      <c r="D766" s="3" t="s">
        <v>2634</v>
      </c>
      <c r="E766" s="2" t="s">
        <v>9</v>
      </c>
      <c r="F766" s="3" t="s">
        <v>10</v>
      </c>
      <c r="G766" s="3">
        <v>2</v>
      </c>
      <c r="H766" s="3" t="s">
        <v>3446</v>
      </c>
      <c r="I766" s="3">
        <v>1</v>
      </c>
      <c r="J766" s="3" t="s">
        <v>66</v>
      </c>
      <c r="K766" s="3" t="s">
        <v>2532</v>
      </c>
      <c r="L766" s="3" t="s">
        <v>605</v>
      </c>
      <c r="M766" s="2" t="s">
        <v>606</v>
      </c>
      <c r="N766" s="3">
        <v>48.149717000000003</v>
      </c>
      <c r="O766" s="3">
        <v>37.723303999999999</v>
      </c>
      <c r="P766" s="3" t="s">
        <v>607</v>
      </c>
      <c r="Q766" s="3" t="s">
        <v>14</v>
      </c>
      <c r="R766" s="5" t="s">
        <v>3814</v>
      </c>
    </row>
    <row r="767" spans="1:18" x14ac:dyDescent="0.3">
      <c r="A767" s="3" t="s">
        <v>1718</v>
      </c>
      <c r="B767" s="3" t="s">
        <v>2531</v>
      </c>
      <c r="C767" s="3" t="s">
        <v>226</v>
      </c>
      <c r="D767" s="3" t="s">
        <v>2936</v>
      </c>
      <c r="E767" s="2" t="s">
        <v>9</v>
      </c>
      <c r="F767" s="3" t="s">
        <v>10</v>
      </c>
      <c r="G767" s="3">
        <v>1</v>
      </c>
      <c r="H767" s="3" t="s">
        <v>3446</v>
      </c>
      <c r="I767" s="3">
        <v>1</v>
      </c>
      <c r="J767" s="3" t="s">
        <v>66</v>
      </c>
      <c r="K767" s="3" t="s">
        <v>2529</v>
      </c>
      <c r="L767" s="3" t="s">
        <v>1718</v>
      </c>
      <c r="M767" s="2" t="s">
        <v>229</v>
      </c>
      <c r="N767" s="3">
        <v>48.741473999999997</v>
      </c>
      <c r="O767" s="3">
        <v>39.229114000000003</v>
      </c>
      <c r="P767" s="3" t="s">
        <v>1719</v>
      </c>
      <c r="Q767" s="3" t="s">
        <v>19</v>
      </c>
      <c r="R767" s="5" t="s">
        <v>3814</v>
      </c>
    </row>
    <row r="768" spans="1:18" x14ac:dyDescent="0.3">
      <c r="A768" s="3" t="s">
        <v>730</v>
      </c>
      <c r="B768" s="3" t="s">
        <v>2531</v>
      </c>
      <c r="C768" s="3" t="s">
        <v>226</v>
      </c>
      <c r="D768" s="3" t="s">
        <v>2656</v>
      </c>
      <c r="E768" s="2" t="s">
        <v>9</v>
      </c>
      <c r="F768" s="3" t="s">
        <v>10</v>
      </c>
      <c r="G768" s="3">
        <v>1</v>
      </c>
      <c r="H768" s="3" t="s">
        <v>3446</v>
      </c>
      <c r="I768" s="3">
        <v>1</v>
      </c>
      <c r="J768" s="3" t="s">
        <v>66</v>
      </c>
      <c r="K768" s="3" t="s">
        <v>2529</v>
      </c>
      <c r="L768" s="3" t="s">
        <v>730</v>
      </c>
      <c r="M768" s="2" t="s">
        <v>229</v>
      </c>
      <c r="N768" s="3">
        <v>48.734265999999998</v>
      </c>
      <c r="O768" s="3">
        <v>39.238959999999999</v>
      </c>
      <c r="P768" s="3" t="s">
        <v>731</v>
      </c>
      <c r="Q768" s="3" t="s">
        <v>19</v>
      </c>
      <c r="R768" s="5" t="s">
        <v>3814</v>
      </c>
    </row>
    <row r="769" spans="1:18" x14ac:dyDescent="0.3">
      <c r="A769" s="3" t="s">
        <v>1021</v>
      </c>
      <c r="B769" s="3" t="s">
        <v>2174</v>
      </c>
      <c r="C769" s="3" t="s">
        <v>1020</v>
      </c>
      <c r="D769" s="3" t="s">
        <v>2740</v>
      </c>
      <c r="E769" s="2" t="s">
        <v>9</v>
      </c>
      <c r="F769" s="3" t="s">
        <v>10</v>
      </c>
      <c r="G769" s="3">
        <v>1</v>
      </c>
      <c r="H769" s="1" t="s">
        <v>3461</v>
      </c>
      <c r="I769" s="3">
        <v>1</v>
      </c>
      <c r="J769" s="3" t="s">
        <v>66</v>
      </c>
      <c r="K769" s="3" t="s">
        <v>2529</v>
      </c>
      <c r="L769" s="3" t="s">
        <v>1021</v>
      </c>
      <c r="M769" s="2">
        <v>79000</v>
      </c>
      <c r="N769" s="3">
        <v>49.832594</v>
      </c>
      <c r="O769" s="3">
        <v>48.913238999999997</v>
      </c>
      <c r="P769" s="3" t="s">
        <v>1022</v>
      </c>
      <c r="Q769" s="3" t="s">
        <v>19</v>
      </c>
      <c r="R769" s="5" t="s">
        <v>3814</v>
      </c>
    </row>
    <row r="770" spans="1:18" x14ac:dyDescent="0.3">
      <c r="A770" s="3" t="s">
        <v>1724</v>
      </c>
      <c r="B770" s="3" t="s">
        <v>2174</v>
      </c>
      <c r="C770" s="3" t="s">
        <v>738</v>
      </c>
      <c r="D770" s="3" t="s">
        <v>2938</v>
      </c>
      <c r="E770" s="2" t="s">
        <v>9</v>
      </c>
      <c r="F770" s="3" t="s">
        <v>10</v>
      </c>
      <c r="G770" s="3">
        <v>1</v>
      </c>
      <c r="H770" s="3" t="s">
        <v>3446</v>
      </c>
      <c r="I770" s="3">
        <v>1</v>
      </c>
      <c r="J770" s="3" t="s">
        <v>66</v>
      </c>
      <c r="K770" s="3" t="s">
        <v>2529</v>
      </c>
      <c r="L770" s="3" t="s">
        <v>1724</v>
      </c>
      <c r="M770" s="2" t="s">
        <v>739</v>
      </c>
      <c r="N770" s="3">
        <v>49.026136000000001</v>
      </c>
      <c r="O770" s="3">
        <v>38.389890000000001</v>
      </c>
      <c r="P770" s="3" t="s">
        <v>1725</v>
      </c>
      <c r="Q770" s="3" t="s">
        <v>19</v>
      </c>
      <c r="R770" s="5" t="s">
        <v>3814</v>
      </c>
    </row>
    <row r="771" spans="1:18" x14ac:dyDescent="0.3">
      <c r="A771" s="3" t="s">
        <v>1722</v>
      </c>
      <c r="B771" s="3" t="s">
        <v>2174</v>
      </c>
      <c r="C771" s="3" t="s">
        <v>738</v>
      </c>
      <c r="D771" s="9" t="s">
        <v>2937</v>
      </c>
      <c r="E771" s="2" t="s">
        <v>9</v>
      </c>
      <c r="F771" s="3" t="s">
        <v>10</v>
      </c>
      <c r="G771" s="3">
        <v>1</v>
      </c>
      <c r="H771" s="3" t="s">
        <v>3446</v>
      </c>
      <c r="I771" s="3">
        <v>1</v>
      </c>
      <c r="J771" s="3" t="s">
        <v>66</v>
      </c>
      <c r="K771" s="3" t="s">
        <v>2529</v>
      </c>
      <c r="L771" s="3" t="s">
        <v>1722</v>
      </c>
      <c r="M771" s="2" t="s">
        <v>739</v>
      </c>
      <c r="N771" s="3">
        <v>49.012931000000002</v>
      </c>
      <c r="O771" s="3">
        <v>38.384985</v>
      </c>
      <c r="P771" s="9" t="s">
        <v>1723</v>
      </c>
      <c r="Q771" s="3" t="s">
        <v>19</v>
      </c>
      <c r="R771" s="5" t="s">
        <v>3814</v>
      </c>
    </row>
    <row r="772" spans="1:18" x14ac:dyDescent="0.3">
      <c r="A772" s="5" t="s">
        <v>4705</v>
      </c>
      <c r="B772" s="3" t="s">
        <v>2531</v>
      </c>
      <c r="C772" s="3" t="s">
        <v>738</v>
      </c>
      <c r="D772" s="5" t="s">
        <v>4706</v>
      </c>
      <c r="E772" s="2" t="s">
        <v>9</v>
      </c>
      <c r="F772" s="3" t="s">
        <v>10</v>
      </c>
      <c r="G772" s="5"/>
      <c r="H772" s="5"/>
      <c r="I772" s="5"/>
      <c r="J772" s="5"/>
      <c r="K772" s="5"/>
      <c r="L772" s="5"/>
      <c r="M772" s="5"/>
      <c r="N772" s="5" t="s">
        <v>4707</v>
      </c>
      <c r="O772" s="5" t="s">
        <v>4708</v>
      </c>
      <c r="P772" s="5" t="s">
        <v>4709</v>
      </c>
      <c r="Q772" s="3" t="s">
        <v>14</v>
      </c>
      <c r="R772" s="5" t="s">
        <v>3814</v>
      </c>
    </row>
    <row r="773" spans="1:18" x14ac:dyDescent="0.3">
      <c r="A773" s="3" t="s">
        <v>719</v>
      </c>
      <c r="B773" s="3" t="s">
        <v>2531</v>
      </c>
      <c r="C773" s="3" t="s">
        <v>718</v>
      </c>
      <c r="D773" s="3" t="s">
        <v>2653</v>
      </c>
      <c r="E773" s="2" t="s">
        <v>9</v>
      </c>
      <c r="F773" s="3" t="s">
        <v>10</v>
      </c>
      <c r="G773" s="3">
        <v>2</v>
      </c>
      <c r="H773" s="3" t="s">
        <v>3446</v>
      </c>
      <c r="I773" s="3">
        <v>1</v>
      </c>
      <c r="J773" s="3" t="s">
        <v>66</v>
      </c>
      <c r="K773" s="3" t="s">
        <v>2534</v>
      </c>
      <c r="L773" s="3" t="s">
        <v>719</v>
      </c>
      <c r="M773" s="2" t="s">
        <v>720</v>
      </c>
      <c r="N773" s="3">
        <v>48.945107999999998</v>
      </c>
      <c r="O773" s="3">
        <v>38.492918000000003</v>
      </c>
      <c r="P773" s="3" t="s">
        <v>721</v>
      </c>
      <c r="Q773" s="3" t="s">
        <v>14</v>
      </c>
      <c r="R773" s="5" t="s">
        <v>3814</v>
      </c>
    </row>
    <row r="774" spans="1:18" x14ac:dyDescent="0.3">
      <c r="A774" s="3" t="s">
        <v>1727</v>
      </c>
      <c r="B774" s="3" t="s">
        <v>2531</v>
      </c>
      <c r="C774" s="3" t="s">
        <v>1726</v>
      </c>
      <c r="D774" s="3" t="s">
        <v>2939</v>
      </c>
      <c r="E774" s="2" t="s">
        <v>9</v>
      </c>
      <c r="F774" s="3" t="s">
        <v>10</v>
      </c>
      <c r="G774" s="3">
        <v>2</v>
      </c>
      <c r="H774" s="3" t="s">
        <v>3446</v>
      </c>
      <c r="I774" s="3">
        <v>1</v>
      </c>
      <c r="J774" s="3" t="s">
        <v>66</v>
      </c>
      <c r="K774" s="3" t="s">
        <v>2534</v>
      </c>
      <c r="L774" s="3" t="s">
        <v>1727</v>
      </c>
      <c r="M774" s="2" t="s">
        <v>1728</v>
      </c>
      <c r="N774" s="3">
        <v>49.044196999999997</v>
      </c>
      <c r="O774" s="3">
        <v>38.226405999999997</v>
      </c>
      <c r="P774" s="3" t="s">
        <v>1729</v>
      </c>
      <c r="Q774" s="3" t="s">
        <v>14</v>
      </c>
      <c r="R774" s="5" t="s">
        <v>3814</v>
      </c>
    </row>
    <row r="775" spans="1:18" x14ac:dyDescent="0.3">
      <c r="A775" s="3" t="s">
        <v>967</v>
      </c>
      <c r="B775" s="3" t="s">
        <v>2349</v>
      </c>
      <c r="C775" s="3" t="s">
        <v>966</v>
      </c>
      <c r="D775" s="3" t="s">
        <v>2720</v>
      </c>
      <c r="E775" s="2" t="s">
        <v>9</v>
      </c>
      <c r="F775" s="3" t="s">
        <v>10</v>
      </c>
      <c r="G775" s="3">
        <v>1</v>
      </c>
      <c r="H775" s="3" t="s">
        <v>3446</v>
      </c>
      <c r="I775" s="3">
        <v>1</v>
      </c>
      <c r="J775" s="3" t="s">
        <v>25</v>
      </c>
      <c r="K775" s="3" t="s">
        <v>2529</v>
      </c>
      <c r="L775" s="3" t="s">
        <v>967</v>
      </c>
      <c r="M775" s="2" t="s">
        <v>968</v>
      </c>
      <c r="N775" s="3">
        <v>48.89096</v>
      </c>
      <c r="O775" s="3">
        <v>36.313415999999997</v>
      </c>
      <c r="P775" s="3" t="s">
        <v>969</v>
      </c>
      <c r="Q775" s="3" t="s">
        <v>19</v>
      </c>
      <c r="R775" s="5" t="s">
        <v>3814</v>
      </c>
    </row>
    <row r="776" spans="1:18" x14ac:dyDescent="0.3">
      <c r="A776" s="3" t="s">
        <v>943</v>
      </c>
      <c r="B776" s="3" t="s">
        <v>2174</v>
      </c>
      <c r="C776" s="3" t="s">
        <v>718</v>
      </c>
      <c r="D776" s="3" t="s">
        <v>2712</v>
      </c>
      <c r="E776" s="2" t="s">
        <v>9</v>
      </c>
      <c r="F776" s="3" t="s">
        <v>10</v>
      </c>
      <c r="G776" s="3">
        <v>2</v>
      </c>
      <c r="H776" s="3" t="s">
        <v>3446</v>
      </c>
      <c r="I776" s="3">
        <v>1</v>
      </c>
      <c r="J776" s="3" t="s">
        <v>66</v>
      </c>
      <c r="K776" s="3" t="s">
        <v>2532</v>
      </c>
      <c r="L776" s="3" t="s">
        <v>943</v>
      </c>
      <c r="M776" s="2" t="s">
        <v>720</v>
      </c>
      <c r="N776" s="3">
        <v>48.940367999999999</v>
      </c>
      <c r="O776" s="3">
        <v>38.525167000000003</v>
      </c>
      <c r="P776" s="3" t="s">
        <v>377</v>
      </c>
      <c r="Q776" s="3" t="s">
        <v>14</v>
      </c>
      <c r="R776" s="5" t="s">
        <v>3814</v>
      </c>
    </row>
    <row r="777" spans="1:18" x14ac:dyDescent="0.3">
      <c r="A777" s="3" t="s">
        <v>1952</v>
      </c>
      <c r="B777" s="3" t="s">
        <v>2174</v>
      </c>
      <c r="C777" s="3" t="s">
        <v>604</v>
      </c>
      <c r="D777" s="3" t="s">
        <v>3012</v>
      </c>
      <c r="E777" s="2" t="s">
        <v>9</v>
      </c>
      <c r="F777" s="3" t="s">
        <v>10</v>
      </c>
      <c r="G777" s="3">
        <v>1</v>
      </c>
      <c r="H777" s="3" t="s">
        <v>3446</v>
      </c>
      <c r="I777" s="3">
        <v>1</v>
      </c>
      <c r="J777" s="3" t="s">
        <v>66</v>
      </c>
      <c r="K777" s="3" t="s">
        <v>2529</v>
      </c>
      <c r="L777" s="3" t="s">
        <v>1952</v>
      </c>
      <c r="M777" s="2">
        <v>86060</v>
      </c>
      <c r="N777" s="3">
        <v>48.129345999999998</v>
      </c>
      <c r="O777" s="3">
        <v>37.739438</v>
      </c>
      <c r="P777" s="3" t="s">
        <v>1953</v>
      </c>
      <c r="Q777" s="3" t="s">
        <v>19</v>
      </c>
      <c r="R777" s="5" t="s">
        <v>3814</v>
      </c>
    </row>
    <row r="778" spans="1:18" x14ac:dyDescent="0.3">
      <c r="A778" s="3" t="s">
        <v>992</v>
      </c>
      <c r="B778" s="3" t="s">
        <v>2174</v>
      </c>
      <c r="C778" s="3" t="s">
        <v>604</v>
      </c>
      <c r="D778" s="3" t="s">
        <v>2730</v>
      </c>
      <c r="E778" s="2" t="s">
        <v>9</v>
      </c>
      <c r="F778" s="3" t="s">
        <v>10</v>
      </c>
      <c r="G778" s="3">
        <v>1</v>
      </c>
      <c r="H778" s="3" t="s">
        <v>3446</v>
      </c>
      <c r="I778" s="3">
        <v>1</v>
      </c>
      <c r="J778" s="3" t="s">
        <v>66</v>
      </c>
      <c r="K778" s="3" t="s">
        <v>2529</v>
      </c>
      <c r="L778" s="3" t="s">
        <v>992</v>
      </c>
      <c r="M778" s="2" t="s">
        <v>606</v>
      </c>
      <c r="N778" s="3">
        <v>48.128714000000002</v>
      </c>
      <c r="O778" s="3">
        <v>37.740946999999998</v>
      </c>
      <c r="P778" s="3" t="s">
        <v>993</v>
      </c>
      <c r="Q778" s="3" t="s">
        <v>19</v>
      </c>
      <c r="R778" s="5" t="s">
        <v>3814</v>
      </c>
    </row>
    <row r="779" spans="1:18" x14ac:dyDescent="0.3">
      <c r="A779" s="3" t="s">
        <v>1283</v>
      </c>
      <c r="B779" s="3" t="s">
        <v>2174</v>
      </c>
      <c r="C779" s="3" t="s">
        <v>1282</v>
      </c>
      <c r="D779" s="3" t="s">
        <v>2819</v>
      </c>
      <c r="E779" s="2" t="s">
        <v>9</v>
      </c>
      <c r="F779" s="3" t="s">
        <v>10</v>
      </c>
      <c r="G779" s="3">
        <v>1</v>
      </c>
      <c r="H779" s="3" t="s">
        <v>3446</v>
      </c>
      <c r="I779" s="3">
        <v>1</v>
      </c>
      <c r="J779" s="3" t="s">
        <v>66</v>
      </c>
      <c r="K779" s="3" t="s">
        <v>2529</v>
      </c>
      <c r="L779" s="3" t="s">
        <v>1283</v>
      </c>
      <c r="M779" s="2">
        <v>85295</v>
      </c>
      <c r="N779" s="3">
        <v>48.331397000000003</v>
      </c>
      <c r="O779" s="3">
        <v>37.827342999999999</v>
      </c>
      <c r="P779" s="3" t="s">
        <v>1284</v>
      </c>
      <c r="Q779" s="3" t="s">
        <v>19</v>
      </c>
      <c r="R779" s="5" t="s">
        <v>3814</v>
      </c>
    </row>
    <row r="780" spans="1:18" x14ac:dyDescent="0.3">
      <c r="A780" s="3" t="s">
        <v>192</v>
      </c>
      <c r="B780" s="3" t="s">
        <v>2174</v>
      </c>
      <c r="C780" s="3" t="s">
        <v>1282</v>
      </c>
      <c r="D780" s="3" t="s">
        <v>2819</v>
      </c>
      <c r="E780" s="2" t="s">
        <v>9</v>
      </c>
      <c r="F780" s="3" t="s">
        <v>10</v>
      </c>
      <c r="G780" s="3">
        <v>1</v>
      </c>
      <c r="H780" s="3" t="s">
        <v>3446</v>
      </c>
      <c r="I780" s="3">
        <v>1</v>
      </c>
      <c r="J780" s="3" t="s">
        <v>66</v>
      </c>
      <c r="K780" s="3" t="s">
        <v>2529</v>
      </c>
      <c r="L780" s="3" t="s">
        <v>192</v>
      </c>
      <c r="M780" s="2" t="s">
        <v>193</v>
      </c>
      <c r="N780" s="3">
        <v>48.331397000000003</v>
      </c>
      <c r="O780" s="3">
        <v>37.827342999999999</v>
      </c>
      <c r="P780" s="3" t="s">
        <v>194</v>
      </c>
      <c r="Q780" s="3" t="s">
        <v>19</v>
      </c>
      <c r="R780" s="5" t="s">
        <v>3814</v>
      </c>
    </row>
    <row r="781" spans="1:18" x14ac:dyDescent="0.3">
      <c r="A781" s="3" t="s">
        <v>228</v>
      </c>
      <c r="B781" s="3" t="s">
        <v>2531</v>
      </c>
      <c r="C781" s="3" t="s">
        <v>226</v>
      </c>
      <c r="D781" s="3" t="s">
        <v>227</v>
      </c>
      <c r="E781" s="2" t="s">
        <v>9</v>
      </c>
      <c r="F781" s="3" t="s">
        <v>10</v>
      </c>
      <c r="G781" s="3">
        <v>2</v>
      </c>
      <c r="H781" s="3" t="s">
        <v>3446</v>
      </c>
      <c r="I781" s="3">
        <v>1</v>
      </c>
      <c r="J781" s="3" t="s">
        <v>66</v>
      </c>
      <c r="K781" s="3" t="s">
        <v>2534</v>
      </c>
      <c r="L781" s="3" t="s">
        <v>228</v>
      </c>
      <c r="M781" s="2" t="s">
        <v>229</v>
      </c>
      <c r="N781" s="3">
        <v>48.738300000000002</v>
      </c>
      <c r="O781" s="3">
        <v>39.230969999999999</v>
      </c>
      <c r="P781" s="3" t="s">
        <v>230</v>
      </c>
      <c r="Q781" s="3" t="s">
        <v>14</v>
      </c>
      <c r="R781" s="5" t="s">
        <v>3814</v>
      </c>
    </row>
    <row r="782" spans="1:18" x14ac:dyDescent="0.3">
      <c r="A782" s="3" t="s">
        <v>1787</v>
      </c>
      <c r="B782" s="3" t="s">
        <v>2174</v>
      </c>
      <c r="C782" s="3" t="s">
        <v>220</v>
      </c>
      <c r="D782" s="3" t="s">
        <v>2961</v>
      </c>
      <c r="E782" s="2" t="s">
        <v>9</v>
      </c>
      <c r="F782" s="3" t="s">
        <v>10</v>
      </c>
      <c r="G782" s="3">
        <v>2</v>
      </c>
      <c r="H782" s="3" t="s">
        <v>3446</v>
      </c>
      <c r="I782" s="3">
        <v>1</v>
      </c>
      <c r="J782" s="3" t="s">
        <v>66</v>
      </c>
      <c r="K782" s="3" t="s">
        <v>2532</v>
      </c>
      <c r="L782" s="3" t="s">
        <v>1787</v>
      </c>
      <c r="M782" s="2" t="s">
        <v>223</v>
      </c>
      <c r="N782" s="3">
        <v>48.464711999999999</v>
      </c>
      <c r="O782" s="3">
        <v>37.107666000000002</v>
      </c>
      <c r="P782" s="3" t="s">
        <v>1788</v>
      </c>
      <c r="Q782" s="3" t="s">
        <v>14</v>
      </c>
      <c r="R782" s="5" t="s">
        <v>3814</v>
      </c>
    </row>
    <row r="783" spans="1:18" x14ac:dyDescent="0.3">
      <c r="A783" s="3" t="s">
        <v>1792</v>
      </c>
      <c r="B783" s="3" t="s">
        <v>2174</v>
      </c>
      <c r="C783" s="3" t="s">
        <v>1791</v>
      </c>
      <c r="D783" s="3" t="s">
        <v>2963</v>
      </c>
      <c r="E783" s="2" t="s">
        <v>9</v>
      </c>
      <c r="F783" s="3" t="s">
        <v>10</v>
      </c>
      <c r="G783" s="3">
        <v>2</v>
      </c>
      <c r="H783" s="3" t="s">
        <v>3446</v>
      </c>
      <c r="I783" s="3">
        <v>1</v>
      </c>
      <c r="J783" s="3" t="s">
        <v>66</v>
      </c>
      <c r="K783" s="3" t="s">
        <v>2532</v>
      </c>
      <c r="L783" s="3" t="s">
        <v>1792</v>
      </c>
      <c r="M783" s="2">
        <v>85062</v>
      </c>
      <c r="N783" s="3">
        <v>48.423017000000002</v>
      </c>
      <c r="O783" s="3">
        <v>37.133865999999998</v>
      </c>
      <c r="P783" s="3" t="s">
        <v>1793</v>
      </c>
      <c r="Q783" s="3" t="s">
        <v>14</v>
      </c>
      <c r="R783" s="5" t="s">
        <v>3814</v>
      </c>
    </row>
    <row r="784" spans="1:18" x14ac:dyDescent="0.3">
      <c r="A784" s="3" t="s">
        <v>824</v>
      </c>
      <c r="B784" s="3" t="s">
        <v>2174</v>
      </c>
      <c r="C784" s="3" t="s">
        <v>823</v>
      </c>
      <c r="D784" s="3" t="s">
        <v>2679</v>
      </c>
      <c r="E784" s="2" t="s">
        <v>9</v>
      </c>
      <c r="F784" s="3" t="s">
        <v>10</v>
      </c>
      <c r="G784" s="3">
        <v>1</v>
      </c>
      <c r="H784" s="3" t="s">
        <v>3446</v>
      </c>
      <c r="I784" s="3">
        <v>1</v>
      </c>
      <c r="J784" s="3" t="s">
        <v>66</v>
      </c>
      <c r="K784" s="3" t="s">
        <v>2529</v>
      </c>
      <c r="L784" s="3" t="s">
        <v>824</v>
      </c>
      <c r="M784" s="2" t="s">
        <v>825</v>
      </c>
      <c r="N784" s="3">
        <v>48.291383000000003</v>
      </c>
      <c r="O784" s="3">
        <v>37.197043999999998</v>
      </c>
      <c r="P784" s="3" t="s">
        <v>826</v>
      </c>
      <c r="Q784" s="3" t="s">
        <v>19</v>
      </c>
      <c r="R784" s="5" t="s">
        <v>3814</v>
      </c>
    </row>
    <row r="785" spans="1:18" x14ac:dyDescent="0.3">
      <c r="A785" s="3" t="s">
        <v>1794</v>
      </c>
      <c r="B785" s="3" t="s">
        <v>2174</v>
      </c>
      <c r="C785" s="3" t="s">
        <v>1060</v>
      </c>
      <c r="D785" s="3" t="s">
        <v>2964</v>
      </c>
      <c r="E785" s="2" t="s">
        <v>9</v>
      </c>
      <c r="F785" s="3" t="s">
        <v>10</v>
      </c>
      <c r="G785" s="3">
        <v>2</v>
      </c>
      <c r="H785" s="3" t="s">
        <v>3446</v>
      </c>
      <c r="I785" s="3">
        <v>1</v>
      </c>
      <c r="J785" s="3" t="s">
        <v>66</v>
      </c>
      <c r="K785" s="3" t="s">
        <v>2534</v>
      </c>
      <c r="L785" s="3" t="s">
        <v>1794</v>
      </c>
      <c r="M785" s="2">
        <v>85014</v>
      </c>
      <c r="N785" s="3">
        <v>48.534716000000003</v>
      </c>
      <c r="O785" s="3">
        <v>37.060617000000001</v>
      </c>
      <c r="P785" s="3" t="s">
        <v>1795</v>
      </c>
      <c r="Q785" s="3" t="s">
        <v>14</v>
      </c>
      <c r="R785" s="5" t="s">
        <v>3814</v>
      </c>
    </row>
    <row r="786" spans="1:18" x14ac:dyDescent="0.3">
      <c r="A786" s="3" t="s">
        <v>828</v>
      </c>
      <c r="B786" s="3" t="s">
        <v>2174</v>
      </c>
      <c r="C786" s="3" t="s">
        <v>827</v>
      </c>
      <c r="D786" s="3" t="s">
        <v>2680</v>
      </c>
      <c r="E786" s="2" t="s">
        <v>9</v>
      </c>
      <c r="F786" s="3" t="s">
        <v>10</v>
      </c>
      <c r="G786" s="3">
        <v>2</v>
      </c>
      <c r="H786" s="3" t="s">
        <v>3446</v>
      </c>
      <c r="I786" s="3">
        <v>1</v>
      </c>
      <c r="J786" s="3" t="s">
        <v>66</v>
      </c>
      <c r="K786" s="3" t="s">
        <v>2534</v>
      </c>
      <c r="L786" s="3" t="s">
        <v>828</v>
      </c>
      <c r="M786" s="2" t="s">
        <v>829</v>
      </c>
      <c r="N786" s="3">
        <v>48.563481000000003</v>
      </c>
      <c r="O786" s="3">
        <v>36.997985999999997</v>
      </c>
      <c r="P786" s="3" t="s">
        <v>830</v>
      </c>
      <c r="Q786" s="3" t="s">
        <v>14</v>
      </c>
      <c r="R786" s="5" t="s">
        <v>3814</v>
      </c>
    </row>
    <row r="787" spans="1:18" x14ac:dyDescent="0.3">
      <c r="A787" s="3" t="s">
        <v>1789</v>
      </c>
      <c r="B787" s="3" t="s">
        <v>2174</v>
      </c>
      <c r="C787" s="3" t="s">
        <v>220</v>
      </c>
      <c r="D787" s="3" t="s">
        <v>2962</v>
      </c>
      <c r="E787" s="2" t="s">
        <v>9</v>
      </c>
      <c r="F787" s="3" t="s">
        <v>10</v>
      </c>
      <c r="G787" s="3">
        <v>2</v>
      </c>
      <c r="H787" s="3" t="s">
        <v>3446</v>
      </c>
      <c r="I787" s="3">
        <v>1</v>
      </c>
      <c r="J787" s="3" t="s">
        <v>66</v>
      </c>
      <c r="K787" s="3" t="s">
        <v>2534</v>
      </c>
      <c r="L787" s="3" t="s">
        <v>1789</v>
      </c>
      <c r="M787" s="2" t="s">
        <v>223</v>
      </c>
      <c r="N787" s="3">
        <v>48.483631000000003</v>
      </c>
      <c r="O787" s="3">
        <v>37.080745</v>
      </c>
      <c r="P787" s="3" t="s">
        <v>1790</v>
      </c>
      <c r="Q787" s="3" t="s">
        <v>14</v>
      </c>
      <c r="R787" s="5" t="s">
        <v>3814</v>
      </c>
    </row>
    <row r="788" spans="1:18" x14ac:dyDescent="0.3">
      <c r="A788" s="5" t="s">
        <v>4786</v>
      </c>
      <c r="B788" s="3" t="s">
        <v>2174</v>
      </c>
      <c r="C788" s="3" t="s">
        <v>1060</v>
      </c>
      <c r="D788" s="5" t="s">
        <v>4787</v>
      </c>
      <c r="E788" s="2" t="s">
        <v>9</v>
      </c>
      <c r="F788" s="3" t="s">
        <v>10</v>
      </c>
      <c r="G788" s="5"/>
      <c r="H788" s="5"/>
      <c r="I788" s="5"/>
      <c r="J788" s="5"/>
      <c r="K788" s="5"/>
      <c r="L788" s="5"/>
      <c r="M788" s="5"/>
      <c r="N788" s="5" t="s">
        <v>4788</v>
      </c>
      <c r="O788" s="5" t="s">
        <v>4789</v>
      </c>
      <c r="P788" s="5" t="s">
        <v>4790</v>
      </c>
      <c r="Q788" s="3" t="s">
        <v>14</v>
      </c>
      <c r="R788" s="5" t="s">
        <v>3814</v>
      </c>
    </row>
    <row r="789" spans="1:18" x14ac:dyDescent="0.3">
      <c r="A789" s="3" t="s">
        <v>2009</v>
      </c>
      <c r="B789" s="3" t="s">
        <v>2174</v>
      </c>
      <c r="C789" s="3" t="s">
        <v>823</v>
      </c>
      <c r="D789" s="3" t="s">
        <v>3032</v>
      </c>
      <c r="E789" s="2" t="s">
        <v>9</v>
      </c>
      <c r="F789" s="3" t="s">
        <v>10</v>
      </c>
      <c r="G789" s="3">
        <v>1</v>
      </c>
      <c r="H789" s="3" t="s">
        <v>3446</v>
      </c>
      <c r="I789" s="3">
        <v>1</v>
      </c>
      <c r="J789" s="3" t="s">
        <v>66</v>
      </c>
      <c r="K789" s="3" t="s">
        <v>2529</v>
      </c>
      <c r="L789" s="3" t="s">
        <v>2009</v>
      </c>
      <c r="M789" s="2" t="s">
        <v>2010</v>
      </c>
      <c r="N789" s="3">
        <v>48.273000000000003</v>
      </c>
      <c r="O789" s="3">
        <v>37.165522000000003</v>
      </c>
      <c r="P789" s="3" t="s">
        <v>2011</v>
      </c>
      <c r="Q789" s="3" t="s">
        <v>19</v>
      </c>
      <c r="R789" s="5" t="s">
        <v>3814</v>
      </c>
    </row>
    <row r="790" spans="1:18" x14ac:dyDescent="0.3">
      <c r="A790" s="3" t="s">
        <v>2018</v>
      </c>
      <c r="B790" s="3" t="s">
        <v>2174</v>
      </c>
      <c r="C790" s="3" t="s">
        <v>2017</v>
      </c>
      <c r="D790" s="3" t="s">
        <v>3035</v>
      </c>
      <c r="E790" s="2" t="s">
        <v>9</v>
      </c>
      <c r="F790" s="3" t="s">
        <v>10</v>
      </c>
      <c r="G790" s="3">
        <v>2</v>
      </c>
      <c r="H790" s="3" t="s">
        <v>3446</v>
      </c>
      <c r="I790" s="3">
        <v>1</v>
      </c>
      <c r="J790" s="3" t="s">
        <v>66</v>
      </c>
      <c r="K790" s="3" t="s">
        <v>2532</v>
      </c>
      <c r="L790" s="3" t="s">
        <v>2018</v>
      </c>
      <c r="M790" s="2" t="s">
        <v>2019</v>
      </c>
      <c r="N790" s="3">
        <v>50.529192999999999</v>
      </c>
      <c r="O790" s="3">
        <v>30.234798999999999</v>
      </c>
      <c r="P790" s="3" t="s">
        <v>2020</v>
      </c>
      <c r="Q790" s="3" t="s">
        <v>14</v>
      </c>
      <c r="R790" s="5" t="s">
        <v>3814</v>
      </c>
    </row>
    <row r="791" spans="1:18" x14ac:dyDescent="0.3">
      <c r="A791" s="3" t="s">
        <v>2016</v>
      </c>
      <c r="B791" s="3" t="s">
        <v>2174</v>
      </c>
      <c r="C791" s="3" t="s">
        <v>827</v>
      </c>
      <c r="D791" s="3" t="s">
        <v>3034</v>
      </c>
      <c r="E791" s="2" t="s">
        <v>9</v>
      </c>
      <c r="F791" s="3" t="s">
        <v>10</v>
      </c>
      <c r="G791" s="3">
        <v>2</v>
      </c>
      <c r="H791" s="3" t="s">
        <v>3446</v>
      </c>
      <c r="I791" s="3">
        <v>1</v>
      </c>
      <c r="J791" s="3" t="s">
        <v>66</v>
      </c>
      <c r="K791" s="3" t="s">
        <v>2532</v>
      </c>
      <c r="L791" s="3" t="s">
        <v>2016</v>
      </c>
      <c r="M791" s="2" t="s">
        <v>829</v>
      </c>
      <c r="N791" s="3">
        <v>48.559209000000003</v>
      </c>
      <c r="O791" s="3">
        <v>37.005056000000003</v>
      </c>
      <c r="P791" s="3" t="s">
        <v>830</v>
      </c>
      <c r="Q791" s="3" t="s">
        <v>14</v>
      </c>
      <c r="R791" s="5" t="s">
        <v>3814</v>
      </c>
    </row>
    <row r="792" spans="1:18" x14ac:dyDescent="0.3">
      <c r="A792" s="3" t="s">
        <v>2013</v>
      </c>
      <c r="B792" s="3" t="s">
        <v>2174</v>
      </c>
      <c r="C792" s="3" t="s">
        <v>2012</v>
      </c>
      <c r="D792" s="3" t="s">
        <v>3033</v>
      </c>
      <c r="E792" s="2" t="s">
        <v>9</v>
      </c>
      <c r="F792" s="3" t="s">
        <v>10</v>
      </c>
      <c r="G792" s="3">
        <v>2</v>
      </c>
      <c r="H792" s="3" t="s">
        <v>3446</v>
      </c>
      <c r="I792" s="3">
        <v>1</v>
      </c>
      <c r="J792" s="3" t="s">
        <v>66</v>
      </c>
      <c r="K792" s="3" t="s">
        <v>2532</v>
      </c>
      <c r="L792" s="3" t="s">
        <v>2013</v>
      </c>
      <c r="M792" s="2" t="s">
        <v>2014</v>
      </c>
      <c r="N792" s="3">
        <v>48.600673</v>
      </c>
      <c r="O792" s="3">
        <v>36.979965999999997</v>
      </c>
      <c r="P792" s="3" t="s">
        <v>2015</v>
      </c>
      <c r="Q792" s="3" t="s">
        <v>14</v>
      </c>
      <c r="R792" s="5" t="s">
        <v>3814</v>
      </c>
    </row>
    <row r="793" spans="1:18" x14ac:dyDescent="0.3">
      <c r="A793" s="3" t="s">
        <v>2026</v>
      </c>
      <c r="B793" s="3" t="s">
        <v>2174</v>
      </c>
      <c r="C793" s="3" t="s">
        <v>2025</v>
      </c>
      <c r="D793" s="3" t="s">
        <v>3521</v>
      </c>
      <c r="E793" s="2" t="s">
        <v>9</v>
      </c>
      <c r="F793" s="3" t="s">
        <v>10</v>
      </c>
      <c r="G793" s="3">
        <v>1</v>
      </c>
      <c r="H793" s="3" t="s">
        <v>3446</v>
      </c>
      <c r="I793" s="3">
        <v>1</v>
      </c>
      <c r="J793" s="3" t="s">
        <v>66</v>
      </c>
      <c r="K793" s="3" t="s">
        <v>2529</v>
      </c>
      <c r="L793" s="3" t="s">
        <v>2026</v>
      </c>
      <c r="M793" s="2" t="s">
        <v>2027</v>
      </c>
      <c r="N793" s="3">
        <v>48.631957</v>
      </c>
      <c r="O793" s="3">
        <v>36.981493999999998</v>
      </c>
      <c r="P793" s="3" t="s">
        <v>2028</v>
      </c>
      <c r="Q793" s="3" t="s">
        <v>19</v>
      </c>
      <c r="R793" s="5" t="s">
        <v>3814</v>
      </c>
    </row>
    <row r="794" spans="1:18" x14ac:dyDescent="0.3">
      <c r="A794" s="3" t="s">
        <v>2035</v>
      </c>
      <c r="B794" s="3" t="s">
        <v>2174</v>
      </c>
      <c r="C794" s="3" t="s">
        <v>220</v>
      </c>
      <c r="D794" s="3" t="s">
        <v>3040</v>
      </c>
      <c r="E794" s="2" t="s">
        <v>9</v>
      </c>
      <c r="F794" s="3" t="s">
        <v>10</v>
      </c>
      <c r="G794" s="3">
        <v>2</v>
      </c>
      <c r="H794" s="3" t="s">
        <v>3446</v>
      </c>
      <c r="I794" s="3">
        <v>1</v>
      </c>
      <c r="J794" s="3" t="s">
        <v>66</v>
      </c>
      <c r="K794" s="3" t="s">
        <v>2532</v>
      </c>
      <c r="L794" s="3" t="s">
        <v>2035</v>
      </c>
      <c r="M794" s="2" t="s">
        <v>223</v>
      </c>
      <c r="N794" s="3">
        <v>48.468310000000002</v>
      </c>
      <c r="O794" s="3">
        <v>37.086539999999999</v>
      </c>
      <c r="P794" s="3" t="s">
        <v>2036</v>
      </c>
      <c r="Q794" s="3" t="s">
        <v>14</v>
      </c>
      <c r="R794" s="5" t="s">
        <v>3814</v>
      </c>
    </row>
    <row r="795" spans="1:18" x14ac:dyDescent="0.3">
      <c r="A795" s="3" t="s">
        <v>1100</v>
      </c>
      <c r="B795" s="3" t="s">
        <v>2174</v>
      </c>
      <c r="C795" s="3" t="s">
        <v>220</v>
      </c>
      <c r="D795" s="3" t="s">
        <v>2766</v>
      </c>
      <c r="E795" s="2" t="s">
        <v>9</v>
      </c>
      <c r="F795" s="3" t="s">
        <v>10</v>
      </c>
      <c r="G795" s="3">
        <v>2</v>
      </c>
      <c r="H795" s="3" t="s">
        <v>3461</v>
      </c>
      <c r="I795" s="3">
        <v>0</v>
      </c>
      <c r="J795" s="3" t="s">
        <v>66</v>
      </c>
      <c r="K795" s="3" t="s">
        <v>2534</v>
      </c>
      <c r="L795" s="3" t="s">
        <v>1100</v>
      </c>
      <c r="M795" s="2" t="s">
        <v>223</v>
      </c>
      <c r="N795" s="3">
        <v>48.465558999999999</v>
      </c>
      <c r="O795" s="3">
        <v>37.101441999999999</v>
      </c>
      <c r="P795" s="3" t="s">
        <v>1101</v>
      </c>
      <c r="Q795" s="3" t="s">
        <v>14</v>
      </c>
      <c r="R795" s="5" t="s">
        <v>3814</v>
      </c>
    </row>
    <row r="796" spans="1:18" x14ac:dyDescent="0.3">
      <c r="A796" s="3" t="s">
        <v>222</v>
      </c>
      <c r="B796" s="3" t="s">
        <v>2174</v>
      </c>
      <c r="C796" s="3" t="s">
        <v>220</v>
      </c>
      <c r="D796" s="3" t="s">
        <v>221</v>
      </c>
      <c r="E796" s="2" t="s">
        <v>9</v>
      </c>
      <c r="F796" s="3" t="s">
        <v>10</v>
      </c>
      <c r="G796" s="3">
        <v>1</v>
      </c>
      <c r="H796" s="3" t="s">
        <v>3446</v>
      </c>
      <c r="I796" s="3">
        <v>1</v>
      </c>
      <c r="J796" s="3" t="s">
        <v>25</v>
      </c>
      <c r="K796" s="3" t="s">
        <v>2533</v>
      </c>
      <c r="L796" s="3" t="s">
        <v>222</v>
      </c>
      <c r="M796" s="2" t="s">
        <v>223</v>
      </c>
      <c r="N796" s="3">
        <v>48.466999999999999</v>
      </c>
      <c r="O796" s="3">
        <v>37.0959</v>
      </c>
      <c r="P796" s="3" t="s">
        <v>224</v>
      </c>
      <c r="Q796" s="3" t="s">
        <v>19</v>
      </c>
      <c r="R796" s="5" t="s">
        <v>3814</v>
      </c>
    </row>
    <row r="797" spans="1:18" x14ac:dyDescent="0.3">
      <c r="A797" s="3" t="s">
        <v>35</v>
      </c>
      <c r="B797" s="3" t="s">
        <v>2174</v>
      </c>
      <c r="C797" s="3" t="s">
        <v>33</v>
      </c>
      <c r="D797" s="3" t="s">
        <v>34</v>
      </c>
      <c r="E797" s="2" t="s">
        <v>9</v>
      </c>
      <c r="F797" s="3" t="s">
        <v>10</v>
      </c>
      <c r="G797" s="3">
        <v>1</v>
      </c>
      <c r="H797" s="3" t="s">
        <v>3446</v>
      </c>
      <c r="I797" s="3">
        <v>1</v>
      </c>
      <c r="J797" s="3" t="s">
        <v>25</v>
      </c>
      <c r="K797" s="3" t="s">
        <v>2529</v>
      </c>
      <c r="L797" s="3" t="s">
        <v>35</v>
      </c>
      <c r="M797" s="2">
        <v>84543</v>
      </c>
      <c r="N797" s="3">
        <v>48.067369999999997</v>
      </c>
      <c r="O797" s="3">
        <v>38.067369999999997</v>
      </c>
      <c r="P797" s="3" t="s">
        <v>36</v>
      </c>
      <c r="Q797" s="3" t="s">
        <v>19</v>
      </c>
      <c r="R797" s="5" t="s">
        <v>3814</v>
      </c>
    </row>
    <row r="798" spans="1:18" x14ac:dyDescent="0.3">
      <c r="A798" s="3" t="s">
        <v>39</v>
      </c>
      <c r="B798" s="3" t="s">
        <v>2174</v>
      </c>
      <c r="C798" s="3" t="s">
        <v>37</v>
      </c>
      <c r="D798" s="3" t="s">
        <v>38</v>
      </c>
      <c r="E798" s="2" t="s">
        <v>9</v>
      </c>
      <c r="F798" s="3" t="s">
        <v>10</v>
      </c>
      <c r="G798" s="3">
        <v>2</v>
      </c>
      <c r="H798" s="3" t="s">
        <v>3446</v>
      </c>
      <c r="I798" s="3">
        <v>1</v>
      </c>
      <c r="J798" s="3" t="s">
        <v>66</v>
      </c>
      <c r="K798" s="3" t="s">
        <v>2532</v>
      </c>
      <c r="L798" s="3" t="s">
        <v>39</v>
      </c>
      <c r="M798" s="2">
        <v>84536</v>
      </c>
      <c r="N798" s="3">
        <v>48.657809</v>
      </c>
      <c r="O798" s="3">
        <v>37.996242000000002</v>
      </c>
      <c r="P798" s="3" t="s">
        <v>40</v>
      </c>
      <c r="Q798" s="3" t="s">
        <v>14</v>
      </c>
      <c r="R798" s="5" t="s">
        <v>3814</v>
      </c>
    </row>
    <row r="799" spans="1:18" x14ac:dyDescent="0.3">
      <c r="A799" s="3" t="s">
        <v>1179</v>
      </c>
      <c r="B799" s="3" t="s">
        <v>2174</v>
      </c>
      <c r="C799" s="3" t="s">
        <v>44</v>
      </c>
      <c r="D799" s="3" t="s">
        <v>2787</v>
      </c>
      <c r="E799" s="2" t="s">
        <v>9</v>
      </c>
      <c r="F799" s="3" t="s">
        <v>10</v>
      </c>
      <c r="G799" s="3">
        <v>2</v>
      </c>
      <c r="H799" s="3" t="s">
        <v>3471</v>
      </c>
      <c r="I799" s="3">
        <v>0</v>
      </c>
      <c r="J799" s="3" t="s">
        <v>66</v>
      </c>
      <c r="K799" s="3" t="s">
        <v>2532</v>
      </c>
      <c r="L799" s="3" t="s">
        <v>1179</v>
      </c>
      <c r="M799" s="2">
        <v>84501</v>
      </c>
      <c r="N799" s="3">
        <v>48.591603999999997</v>
      </c>
      <c r="O799" s="3">
        <v>38.032010999999997</v>
      </c>
      <c r="P799" s="3" t="s">
        <v>1180</v>
      </c>
      <c r="Q799" s="3" t="s">
        <v>14</v>
      </c>
      <c r="R799" s="5" t="s">
        <v>3814</v>
      </c>
    </row>
    <row r="800" spans="1:18" x14ac:dyDescent="0.3">
      <c r="A800" s="3" t="s">
        <v>1181</v>
      </c>
      <c r="B800" s="3" t="s">
        <v>2174</v>
      </c>
      <c r="C800" s="3" t="s">
        <v>33</v>
      </c>
      <c r="D800" s="3" t="s">
        <v>2788</v>
      </c>
      <c r="E800" s="2" t="s">
        <v>9</v>
      </c>
      <c r="F800" s="3" t="s">
        <v>10</v>
      </c>
      <c r="G800" s="3">
        <v>2</v>
      </c>
      <c r="H800" s="3" t="s">
        <v>3446</v>
      </c>
      <c r="I800" s="3">
        <v>1</v>
      </c>
      <c r="J800" s="3" t="s">
        <v>66</v>
      </c>
      <c r="K800" s="3" t="s">
        <v>2534</v>
      </c>
      <c r="L800" s="3" t="s">
        <v>1181</v>
      </c>
      <c r="M800" s="2" t="s">
        <v>83</v>
      </c>
      <c r="N800" s="3">
        <v>48.70035</v>
      </c>
      <c r="O800" s="3">
        <v>38.033335999999998</v>
      </c>
      <c r="P800" s="3" t="s">
        <v>1182</v>
      </c>
      <c r="Q800" s="3" t="s">
        <v>14</v>
      </c>
      <c r="R800" s="5" t="s">
        <v>3814</v>
      </c>
    </row>
    <row r="801" spans="1:18" x14ac:dyDescent="0.3">
      <c r="A801" s="3" t="s">
        <v>1185</v>
      </c>
      <c r="B801" s="3" t="s">
        <v>2174</v>
      </c>
      <c r="C801" s="3" t="s">
        <v>33</v>
      </c>
      <c r="D801" s="3" t="s">
        <v>2790</v>
      </c>
      <c r="E801" s="2" t="s">
        <v>9</v>
      </c>
      <c r="F801" s="3" t="s">
        <v>10</v>
      </c>
      <c r="G801" s="3">
        <v>2</v>
      </c>
      <c r="H801" s="3" t="s">
        <v>3446</v>
      </c>
      <c r="I801" s="3">
        <v>1</v>
      </c>
      <c r="J801" s="3" t="s">
        <v>66</v>
      </c>
      <c r="K801" s="3" t="s">
        <v>2534</v>
      </c>
      <c r="L801" s="3" t="s">
        <v>1185</v>
      </c>
      <c r="M801" s="2">
        <v>84543</v>
      </c>
      <c r="N801" s="3">
        <v>48.692807999999999</v>
      </c>
      <c r="O801" s="3">
        <v>38.063425000000002</v>
      </c>
      <c r="P801" s="3" t="s">
        <v>1186</v>
      </c>
      <c r="Q801" s="3" t="s">
        <v>14</v>
      </c>
      <c r="R801" s="5" t="s">
        <v>3814</v>
      </c>
    </row>
    <row r="802" spans="1:18" x14ac:dyDescent="0.3">
      <c r="A802" s="3" t="s">
        <v>1183</v>
      </c>
      <c r="B802" s="3" t="s">
        <v>2174</v>
      </c>
      <c r="C802" s="3" t="s">
        <v>44</v>
      </c>
      <c r="D802" s="3" t="s">
        <v>2789</v>
      </c>
      <c r="E802" s="2" t="s">
        <v>9</v>
      </c>
      <c r="F802" s="3" t="s">
        <v>10</v>
      </c>
      <c r="G802" s="3">
        <v>2</v>
      </c>
      <c r="H802" s="3" t="s">
        <v>3446</v>
      </c>
      <c r="I802" s="3">
        <v>1</v>
      </c>
      <c r="J802" s="3" t="s">
        <v>66</v>
      </c>
      <c r="K802" s="3" t="s">
        <v>2532</v>
      </c>
      <c r="L802" s="3" t="s">
        <v>1183</v>
      </c>
      <c r="M802" s="2">
        <v>84501</v>
      </c>
      <c r="N802" s="3">
        <v>48.58766</v>
      </c>
      <c r="O802" s="3">
        <v>38.004286999999998</v>
      </c>
      <c r="P802" s="3" t="s">
        <v>1184</v>
      </c>
      <c r="Q802" s="3" t="s">
        <v>14</v>
      </c>
      <c r="R802" s="5" t="s">
        <v>3814</v>
      </c>
    </row>
    <row r="803" spans="1:18" x14ac:dyDescent="0.3">
      <c r="A803" s="3" t="s">
        <v>47</v>
      </c>
      <c r="B803" s="3" t="s">
        <v>2174</v>
      </c>
      <c r="C803" s="3" t="s">
        <v>44</v>
      </c>
      <c r="D803" s="3" t="s">
        <v>46</v>
      </c>
      <c r="E803" s="2" t="s">
        <v>9</v>
      </c>
      <c r="F803" s="3" t="s">
        <v>10</v>
      </c>
      <c r="G803" s="3">
        <v>2</v>
      </c>
      <c r="H803" s="3" t="s">
        <v>3446</v>
      </c>
      <c r="I803" s="3">
        <v>1</v>
      </c>
      <c r="J803" s="3" t="s">
        <v>66</v>
      </c>
      <c r="K803" s="3" t="s">
        <v>2532</v>
      </c>
      <c r="L803" s="3" t="s">
        <v>47</v>
      </c>
      <c r="M803" s="2" t="s">
        <v>45</v>
      </c>
      <c r="N803" s="3">
        <v>48.587125</v>
      </c>
      <c r="O803" s="3">
        <v>37.972518999999998</v>
      </c>
      <c r="P803" s="3" t="s">
        <v>48</v>
      </c>
      <c r="Q803" s="3" t="s">
        <v>14</v>
      </c>
      <c r="R803" s="5" t="s">
        <v>3814</v>
      </c>
    </row>
    <row r="804" spans="1:18" x14ac:dyDescent="0.3">
      <c r="A804" s="3" t="s">
        <v>52</v>
      </c>
      <c r="B804" s="3" t="s">
        <v>2174</v>
      </c>
      <c r="C804" s="3" t="s">
        <v>44</v>
      </c>
      <c r="D804" s="3" t="s">
        <v>51</v>
      </c>
      <c r="E804" s="2" t="s">
        <v>9</v>
      </c>
      <c r="F804" s="3" t="s">
        <v>10</v>
      </c>
      <c r="G804" s="3">
        <v>2</v>
      </c>
      <c r="H804" s="3" t="s">
        <v>3446</v>
      </c>
      <c r="I804" s="3">
        <v>1</v>
      </c>
      <c r="J804" s="3" t="s">
        <v>66</v>
      </c>
      <c r="K804" s="3" t="s">
        <v>2532</v>
      </c>
      <c r="L804" s="3" t="s">
        <v>52</v>
      </c>
      <c r="M804" s="2">
        <v>84500</v>
      </c>
      <c r="N804" s="3">
        <v>48.594090000000001</v>
      </c>
      <c r="O804" s="3">
        <v>38.001429999999999</v>
      </c>
      <c r="P804" s="3" t="s">
        <v>53</v>
      </c>
      <c r="Q804" s="3" t="s">
        <v>14</v>
      </c>
      <c r="R804" s="5" t="s">
        <v>3814</v>
      </c>
    </row>
    <row r="805" spans="1:18" x14ac:dyDescent="0.3">
      <c r="A805" s="3" t="s">
        <v>82</v>
      </c>
      <c r="B805" s="3" t="s">
        <v>2174</v>
      </c>
      <c r="C805" s="3" t="s">
        <v>33</v>
      </c>
      <c r="D805" s="3" t="s">
        <v>3519</v>
      </c>
      <c r="E805" s="2" t="s">
        <v>9</v>
      </c>
      <c r="F805" s="3" t="s">
        <v>10</v>
      </c>
      <c r="G805" s="3">
        <v>2</v>
      </c>
      <c r="H805" s="3" t="s">
        <v>3451</v>
      </c>
      <c r="I805" s="3">
        <v>0</v>
      </c>
      <c r="J805" s="3" t="s">
        <v>66</v>
      </c>
      <c r="K805" s="3" t="s">
        <v>2532</v>
      </c>
      <c r="L805" s="3" t="s">
        <v>82</v>
      </c>
      <c r="M805" s="2" t="s">
        <v>83</v>
      </c>
      <c r="N805" s="3">
        <v>48.702599999999997</v>
      </c>
      <c r="O805" s="3">
        <v>38.065300000000001</v>
      </c>
      <c r="P805" s="3" t="s">
        <v>84</v>
      </c>
      <c r="Q805" s="3" t="s">
        <v>14</v>
      </c>
      <c r="R805" s="5" t="s">
        <v>3814</v>
      </c>
    </row>
    <row r="806" spans="1:18" x14ac:dyDescent="0.3">
      <c r="A806" s="3" t="s">
        <v>1203</v>
      </c>
      <c r="B806" s="3" t="s">
        <v>2174</v>
      </c>
      <c r="C806" s="3" t="s">
        <v>33</v>
      </c>
      <c r="D806" s="3" t="s">
        <v>2797</v>
      </c>
      <c r="E806" s="2" t="s">
        <v>9</v>
      </c>
      <c r="F806" s="3" t="s">
        <v>10</v>
      </c>
      <c r="G806" s="3">
        <v>1</v>
      </c>
      <c r="H806" s="3" t="s">
        <v>3446</v>
      </c>
      <c r="I806" s="3">
        <v>1</v>
      </c>
      <c r="J806" s="3" t="s">
        <v>66</v>
      </c>
      <c r="K806" s="3" t="s">
        <v>2529</v>
      </c>
      <c r="L806" s="3" t="s">
        <v>1203</v>
      </c>
      <c r="M806" s="2" t="s">
        <v>1204</v>
      </c>
      <c r="N806" s="3">
        <v>48.698599999999999</v>
      </c>
      <c r="O806" s="3">
        <v>38.063470000000002</v>
      </c>
      <c r="P806" s="3" t="s">
        <v>1205</v>
      </c>
      <c r="Q806" s="3" t="s">
        <v>19</v>
      </c>
      <c r="R806" s="5" t="s">
        <v>3814</v>
      </c>
    </row>
    <row r="807" spans="1:18" x14ac:dyDescent="0.3">
      <c r="A807" s="3" t="s">
        <v>1193</v>
      </c>
      <c r="B807" s="3" t="s">
        <v>2174</v>
      </c>
      <c r="C807" s="3" t="s">
        <v>44</v>
      </c>
      <c r="D807" s="3" t="s">
        <v>2793</v>
      </c>
      <c r="E807" s="2" t="s">
        <v>9</v>
      </c>
      <c r="F807" s="3" t="s">
        <v>10</v>
      </c>
      <c r="G807" s="3">
        <v>1</v>
      </c>
      <c r="H807" s="3" t="s">
        <v>3446</v>
      </c>
      <c r="I807" s="3">
        <v>1</v>
      </c>
      <c r="J807" s="3" t="s">
        <v>66</v>
      </c>
      <c r="K807" s="3" t="s">
        <v>2529</v>
      </c>
      <c r="L807" s="3" t="s">
        <v>1193</v>
      </c>
      <c r="M807" s="2" t="s">
        <v>62</v>
      </c>
      <c r="N807" s="3">
        <v>48.605400000000003</v>
      </c>
      <c r="O807" s="3">
        <v>37.979599999999998</v>
      </c>
      <c r="P807" s="3" t="s">
        <v>1194</v>
      </c>
      <c r="Q807" s="3" t="s">
        <v>19</v>
      </c>
      <c r="R807" s="5" t="s">
        <v>3814</v>
      </c>
    </row>
    <row r="808" spans="1:18" x14ac:dyDescent="0.3">
      <c r="A808" s="3" t="s">
        <v>61</v>
      </c>
      <c r="B808" s="3" t="s">
        <v>2174</v>
      </c>
      <c r="C808" s="3" t="s">
        <v>44</v>
      </c>
      <c r="D808" s="3" t="s">
        <v>2553</v>
      </c>
      <c r="E808" s="2" t="s">
        <v>9</v>
      </c>
      <c r="F808" s="3" t="s">
        <v>10</v>
      </c>
      <c r="G808" s="3">
        <v>2</v>
      </c>
      <c r="H808" s="3" t="s">
        <v>3448</v>
      </c>
      <c r="I808" s="3">
        <v>0</v>
      </c>
      <c r="J808" s="3" t="s">
        <v>66</v>
      </c>
      <c r="K808" s="3" t="s">
        <v>2532</v>
      </c>
      <c r="L808" s="3" t="s">
        <v>61</v>
      </c>
      <c r="M808" s="2" t="s">
        <v>62</v>
      </c>
      <c r="N808" s="3">
        <v>48.589700000000001</v>
      </c>
      <c r="O808" s="3">
        <v>37.964700000000001</v>
      </c>
      <c r="P808" s="3" t="s">
        <v>63</v>
      </c>
      <c r="Q808" s="3" t="s">
        <v>14</v>
      </c>
      <c r="R808" s="5" t="s">
        <v>3814</v>
      </c>
    </row>
    <row r="809" spans="1:18" x14ac:dyDescent="0.3">
      <c r="A809" s="3" t="s">
        <v>1195</v>
      </c>
      <c r="B809" s="3" t="s">
        <v>2174</v>
      </c>
      <c r="C809" s="3" t="s">
        <v>44</v>
      </c>
      <c r="D809" s="3" t="s">
        <v>2794</v>
      </c>
      <c r="E809" s="2" t="s">
        <v>9</v>
      </c>
      <c r="F809" s="3" t="s">
        <v>10</v>
      </c>
      <c r="G809" s="3">
        <v>1</v>
      </c>
      <c r="H809" s="3" t="s">
        <v>3446</v>
      </c>
      <c r="I809" s="3">
        <v>1</v>
      </c>
      <c r="J809" s="3" t="s">
        <v>66</v>
      </c>
      <c r="K809" s="3" t="s">
        <v>2529</v>
      </c>
      <c r="L809" s="3" t="s">
        <v>1195</v>
      </c>
      <c r="M809" s="2" t="s">
        <v>62</v>
      </c>
      <c r="N809" s="3">
        <v>48.5946</v>
      </c>
      <c r="O809" s="3">
        <v>38.026699999999998</v>
      </c>
      <c r="P809" s="3" t="s">
        <v>1196</v>
      </c>
      <c r="Q809" s="3" t="s">
        <v>19</v>
      </c>
      <c r="R809" s="5" t="s">
        <v>3814</v>
      </c>
    </row>
    <row r="810" spans="1:18" x14ac:dyDescent="0.3">
      <c r="A810" s="3" t="s">
        <v>1191</v>
      </c>
      <c r="B810" s="3" t="s">
        <v>2174</v>
      </c>
      <c r="C810" s="3" t="s">
        <v>44</v>
      </c>
      <c r="D810" s="3" t="s">
        <v>2792</v>
      </c>
      <c r="E810" s="2" t="s">
        <v>9</v>
      </c>
      <c r="F810" s="3" t="s">
        <v>10</v>
      </c>
      <c r="G810" s="3">
        <v>2</v>
      </c>
      <c r="H810" s="3" t="s">
        <v>3446</v>
      </c>
      <c r="I810" s="3">
        <v>1</v>
      </c>
      <c r="J810" s="3" t="s">
        <v>66</v>
      </c>
      <c r="K810" s="3" t="s">
        <v>2532</v>
      </c>
      <c r="L810" s="3" t="s">
        <v>1191</v>
      </c>
      <c r="M810" s="2" t="s">
        <v>45</v>
      </c>
      <c r="N810" s="3">
        <v>48.592599999999997</v>
      </c>
      <c r="O810" s="3">
        <v>37.9908</v>
      </c>
      <c r="P810" s="3" t="s">
        <v>1192</v>
      </c>
      <c r="Q810" s="3" t="s">
        <v>14</v>
      </c>
      <c r="R810" s="5" t="s">
        <v>3814</v>
      </c>
    </row>
    <row r="811" spans="1:18" x14ac:dyDescent="0.3">
      <c r="A811" s="3" t="s">
        <v>1198</v>
      </c>
      <c r="B811" s="3" t="s">
        <v>2174</v>
      </c>
      <c r="C811" s="3" t="s">
        <v>1197</v>
      </c>
      <c r="D811" s="3" t="s">
        <v>2795</v>
      </c>
      <c r="E811" s="2" t="s">
        <v>9</v>
      </c>
      <c r="F811" s="3" t="s">
        <v>10</v>
      </c>
      <c r="G811" s="3">
        <v>1</v>
      </c>
      <c r="H811" s="3" t="s">
        <v>3446</v>
      </c>
      <c r="I811" s="3">
        <v>1</v>
      </c>
      <c r="J811" s="3" t="s">
        <v>66</v>
      </c>
      <c r="K811" s="3" t="s">
        <v>2529</v>
      </c>
      <c r="L811" s="3" t="s">
        <v>1198</v>
      </c>
      <c r="M811" s="2" t="s">
        <v>1199</v>
      </c>
      <c r="N811" s="3">
        <v>48.478299999999997</v>
      </c>
      <c r="O811" s="3">
        <v>38.2851</v>
      </c>
      <c r="P811" s="3" t="s">
        <v>1200</v>
      </c>
      <c r="Q811" s="3" t="s">
        <v>19</v>
      </c>
      <c r="R811" s="5" t="s">
        <v>3814</v>
      </c>
    </row>
    <row r="812" spans="1:18" x14ac:dyDescent="0.3">
      <c r="A812" s="5" t="s">
        <v>3969</v>
      </c>
      <c r="B812" s="3" t="s">
        <v>2174</v>
      </c>
      <c r="C812" s="5" t="s">
        <v>3970</v>
      </c>
      <c r="D812" s="5" t="s">
        <v>3971</v>
      </c>
      <c r="E812" s="2" t="s">
        <v>9</v>
      </c>
      <c r="F812" s="3" t="s">
        <v>10</v>
      </c>
      <c r="G812" s="5"/>
      <c r="H812" s="5"/>
      <c r="I812" s="5"/>
      <c r="J812" s="5"/>
      <c r="K812" s="5"/>
      <c r="L812" s="5"/>
      <c r="M812" s="5"/>
      <c r="N812" s="5" t="s">
        <v>3972</v>
      </c>
      <c r="O812" s="5" t="s">
        <v>3976</v>
      </c>
      <c r="P812" s="5" t="s">
        <v>3973</v>
      </c>
      <c r="Q812" s="3" t="s">
        <v>14</v>
      </c>
      <c r="R812" s="5" t="s">
        <v>3814</v>
      </c>
    </row>
    <row r="813" spans="1:18" x14ac:dyDescent="0.3">
      <c r="A813" s="5" t="s">
        <v>3974</v>
      </c>
      <c r="B813" s="3" t="s">
        <v>2174</v>
      </c>
      <c r="C813" s="5" t="s">
        <v>3970</v>
      </c>
      <c r="D813" s="5" t="s">
        <v>3971</v>
      </c>
      <c r="E813" s="2" t="s">
        <v>9</v>
      </c>
      <c r="F813" s="3" t="s">
        <v>10</v>
      </c>
      <c r="G813" s="5"/>
      <c r="H813" s="5"/>
      <c r="I813" s="5"/>
      <c r="J813" s="5"/>
      <c r="K813" s="5"/>
      <c r="L813" s="5"/>
      <c r="M813" s="5"/>
      <c r="N813" s="5" t="s">
        <v>3975</v>
      </c>
      <c r="O813" s="5" t="s">
        <v>3976</v>
      </c>
      <c r="P813" s="5" t="s">
        <v>3973</v>
      </c>
      <c r="Q813" s="3" t="s">
        <v>14</v>
      </c>
      <c r="R813" s="5" t="s">
        <v>3814</v>
      </c>
    </row>
    <row r="814" spans="1:18" x14ac:dyDescent="0.3">
      <c r="A814" s="5" t="s">
        <v>2515</v>
      </c>
      <c r="B814" s="3" t="s">
        <v>2174</v>
      </c>
      <c r="C814" s="3" t="s">
        <v>823</v>
      </c>
      <c r="D814" s="5" t="s">
        <v>3423</v>
      </c>
      <c r="E814" s="2" t="s">
        <v>9</v>
      </c>
      <c r="F814" s="3" t="s">
        <v>10</v>
      </c>
      <c r="G814" s="5">
        <v>2</v>
      </c>
      <c r="H814" s="3" t="s">
        <v>3446</v>
      </c>
      <c r="I814" s="5">
        <v>1</v>
      </c>
      <c r="J814" s="5" t="s">
        <v>25</v>
      </c>
      <c r="K814" s="3" t="s">
        <v>2532</v>
      </c>
      <c r="L814" s="5" t="s">
        <v>2515</v>
      </c>
      <c r="M814" s="5">
        <v>85303</v>
      </c>
      <c r="N814" s="5">
        <v>48.277658000000002</v>
      </c>
      <c r="O814" s="5">
        <v>37.152585000000002</v>
      </c>
      <c r="P814" s="5" t="s">
        <v>2562</v>
      </c>
      <c r="Q814" s="5" t="s">
        <v>14</v>
      </c>
      <c r="R814" s="5" t="s">
        <v>3814</v>
      </c>
    </row>
    <row r="815" spans="1:18" x14ac:dyDescent="0.3">
      <c r="A815" s="3" t="s">
        <v>3916</v>
      </c>
      <c r="B815" s="3" t="s">
        <v>2174</v>
      </c>
      <c r="C815" s="5" t="s">
        <v>3921</v>
      </c>
      <c r="D815" s="5" t="s">
        <v>3917</v>
      </c>
      <c r="E815" s="2" t="s">
        <v>9</v>
      </c>
      <c r="F815" s="3" t="s">
        <v>10</v>
      </c>
      <c r="G815" s="5"/>
      <c r="H815" s="5"/>
      <c r="I815" s="5"/>
      <c r="J815" s="5"/>
      <c r="K815" s="5"/>
      <c r="L815" s="5"/>
      <c r="M815" s="5"/>
      <c r="N815" s="5" t="s">
        <v>3918</v>
      </c>
      <c r="O815" s="5" t="s">
        <v>3919</v>
      </c>
      <c r="P815" s="5" t="s">
        <v>3920</v>
      </c>
      <c r="Q815" s="5" t="s">
        <v>14</v>
      </c>
      <c r="R815" s="5" t="s">
        <v>3814</v>
      </c>
    </row>
    <row r="816" spans="1:18" x14ac:dyDescent="0.3">
      <c r="A816" s="3" t="s">
        <v>3618</v>
      </c>
      <c r="B816" s="3" t="s">
        <v>2174</v>
      </c>
      <c r="C816" s="3" t="s">
        <v>3619</v>
      </c>
      <c r="D816" s="3" t="s">
        <v>3620</v>
      </c>
      <c r="E816" s="2" t="s">
        <v>9</v>
      </c>
      <c r="F816" s="3" t="s">
        <v>10</v>
      </c>
      <c r="G816" s="3"/>
      <c r="H816" s="3"/>
      <c r="I816" s="3"/>
      <c r="J816" s="3"/>
      <c r="K816" s="3"/>
      <c r="L816" s="3"/>
      <c r="M816" s="2"/>
      <c r="N816" s="3">
        <v>48.462519999999998</v>
      </c>
      <c r="O816" s="3">
        <v>38.275700000000001</v>
      </c>
      <c r="P816" s="3" t="s">
        <v>3621</v>
      </c>
      <c r="Q816" s="3" t="s">
        <v>14</v>
      </c>
      <c r="R816" s="5" t="s">
        <v>3814</v>
      </c>
    </row>
    <row r="817" spans="1:18" x14ac:dyDescent="0.3">
      <c r="A817" s="3" t="s">
        <v>2475</v>
      </c>
      <c r="B817" s="3" t="s">
        <v>2174</v>
      </c>
      <c r="C817" s="3" t="s">
        <v>823</v>
      </c>
      <c r="D817" s="3" t="s">
        <v>3395</v>
      </c>
      <c r="E817" s="2" t="s">
        <v>9</v>
      </c>
      <c r="F817" s="3" t="s">
        <v>10</v>
      </c>
      <c r="G817" s="3">
        <v>1</v>
      </c>
      <c r="H817" s="3" t="s">
        <v>3446</v>
      </c>
      <c r="I817" s="3">
        <v>1</v>
      </c>
      <c r="J817" s="3" t="s">
        <v>25</v>
      </c>
      <c r="K817" s="3" t="s">
        <v>2529</v>
      </c>
      <c r="L817" s="3" t="s">
        <v>2475</v>
      </c>
      <c r="M817" s="2" t="s">
        <v>2010</v>
      </c>
      <c r="N817" s="3">
        <v>48.2836</v>
      </c>
      <c r="O817" s="3">
        <v>37.174999999999997</v>
      </c>
      <c r="P817" s="3" t="s">
        <v>2474</v>
      </c>
      <c r="Q817" s="3" t="s">
        <v>19</v>
      </c>
      <c r="R817" s="5" t="s">
        <v>3814</v>
      </c>
    </row>
    <row r="818" spans="1:18" x14ac:dyDescent="0.3">
      <c r="A818" s="3" t="s">
        <v>3922</v>
      </c>
      <c r="B818" s="3" t="s">
        <v>2531</v>
      </c>
      <c r="C818" s="3" t="s">
        <v>738</v>
      </c>
      <c r="D818" s="5" t="s">
        <v>3923</v>
      </c>
      <c r="E818" s="2" t="s">
        <v>9</v>
      </c>
      <c r="F818" s="3" t="s">
        <v>10</v>
      </c>
      <c r="G818" s="5"/>
      <c r="H818" s="5"/>
      <c r="I818" s="5"/>
      <c r="J818" s="5"/>
      <c r="K818" s="5"/>
      <c r="L818" s="5"/>
      <c r="M818" s="5"/>
      <c r="N818" s="5" t="s">
        <v>3924</v>
      </c>
      <c r="O818" s="5" t="s">
        <v>3925</v>
      </c>
      <c r="P818" s="5" t="s">
        <v>3926</v>
      </c>
      <c r="Q818" s="3" t="s">
        <v>19</v>
      </c>
      <c r="R818" s="5" t="s">
        <v>3814</v>
      </c>
    </row>
    <row r="819" spans="1:18" x14ac:dyDescent="0.3">
      <c r="A819" s="3" t="s">
        <v>3636</v>
      </c>
      <c r="B819" s="3" t="s">
        <v>2174</v>
      </c>
      <c r="C819" s="3" t="s">
        <v>44</v>
      </c>
      <c r="D819" s="3" t="s">
        <v>3637</v>
      </c>
      <c r="E819" s="2" t="s">
        <v>9</v>
      </c>
      <c r="F819" s="3" t="s">
        <v>10</v>
      </c>
      <c r="G819" s="3">
        <v>1</v>
      </c>
      <c r="H819" s="3" t="s">
        <v>3446</v>
      </c>
      <c r="I819" s="3">
        <v>1</v>
      </c>
      <c r="J819" s="3" t="s">
        <v>25</v>
      </c>
      <c r="K819" s="3" t="s">
        <v>2529</v>
      </c>
      <c r="L819" s="3" t="s">
        <v>113</v>
      </c>
      <c r="M819" s="2" t="s">
        <v>42</v>
      </c>
      <c r="N819" s="3" t="s">
        <v>3638</v>
      </c>
      <c r="O819" s="3" t="s">
        <v>3639</v>
      </c>
      <c r="P819" s="3" t="s">
        <v>3640</v>
      </c>
      <c r="Q819" s="3" t="s">
        <v>19</v>
      </c>
      <c r="R819" s="5" t="s">
        <v>3814</v>
      </c>
    </row>
    <row r="820" spans="1:18" x14ac:dyDescent="0.3">
      <c r="A820" s="5" t="s">
        <v>3740</v>
      </c>
      <c r="B820" s="3" t="s">
        <v>2174</v>
      </c>
      <c r="C820" s="5" t="s">
        <v>246</v>
      </c>
      <c r="D820" s="5" t="s">
        <v>3741</v>
      </c>
      <c r="E820" s="5" t="s">
        <v>9</v>
      </c>
      <c r="F820" s="5" t="s">
        <v>10</v>
      </c>
      <c r="G820" s="5">
        <v>48.147661999999997</v>
      </c>
      <c r="H820" s="5">
        <v>33.558084999999998</v>
      </c>
      <c r="I820" s="5" t="s">
        <v>1942</v>
      </c>
      <c r="J820" s="5" t="s">
        <v>19</v>
      </c>
      <c r="K820" s="5"/>
      <c r="L820" s="5"/>
      <c r="M820" s="5"/>
      <c r="N820" s="5" t="s">
        <v>3742</v>
      </c>
      <c r="O820" s="5" t="s">
        <v>3743</v>
      </c>
      <c r="P820" s="5" t="s">
        <v>3744</v>
      </c>
      <c r="Q820" s="3" t="s">
        <v>14</v>
      </c>
      <c r="R820" s="5" t="s">
        <v>3814</v>
      </c>
    </row>
    <row r="821" spans="1:18" x14ac:dyDescent="0.3">
      <c r="A821" s="5" t="s">
        <v>3753</v>
      </c>
      <c r="B821" s="3" t="s">
        <v>2174</v>
      </c>
      <c r="C821" s="5" t="s">
        <v>44</v>
      </c>
      <c r="D821" s="5" t="s">
        <v>3769</v>
      </c>
      <c r="E821" s="5" t="s">
        <v>9</v>
      </c>
      <c r="F821" s="5" t="s">
        <v>10</v>
      </c>
      <c r="G821" s="5">
        <v>48.147661999999997</v>
      </c>
      <c r="H821" s="5">
        <v>33.558084999999998</v>
      </c>
      <c r="I821" s="5" t="s">
        <v>1942</v>
      </c>
      <c r="J821" s="5" t="s">
        <v>19</v>
      </c>
      <c r="K821" s="5"/>
      <c r="L821" s="5"/>
      <c r="M821" s="5"/>
      <c r="N821" s="5" t="s">
        <v>3754</v>
      </c>
      <c r="O821" s="5" t="s">
        <v>3755</v>
      </c>
      <c r="P821" s="5" t="s">
        <v>3756</v>
      </c>
      <c r="Q821" s="3" t="s">
        <v>14</v>
      </c>
      <c r="R821" s="5" t="s">
        <v>3814</v>
      </c>
    </row>
    <row r="822" spans="1:18" x14ac:dyDescent="0.3">
      <c r="A822" s="5" t="s">
        <v>3826</v>
      </c>
      <c r="B822" s="3" t="s">
        <v>2174</v>
      </c>
      <c r="C822" s="5" t="s">
        <v>44</v>
      </c>
      <c r="D822" s="5" t="s">
        <v>3404</v>
      </c>
      <c r="E822" s="5" t="s">
        <v>9</v>
      </c>
      <c r="F822" s="5" t="s">
        <v>10</v>
      </c>
      <c r="G822" s="5"/>
      <c r="H822" s="5"/>
      <c r="I822" s="5"/>
      <c r="J822" s="5"/>
      <c r="K822" s="5"/>
      <c r="L822" s="5"/>
      <c r="M822" s="5"/>
      <c r="N822" s="5" t="s">
        <v>3827</v>
      </c>
      <c r="O822" s="5" t="s">
        <v>3828</v>
      </c>
      <c r="P822" s="3" t="s">
        <v>3829</v>
      </c>
      <c r="Q822" s="3" t="s">
        <v>19</v>
      </c>
      <c r="R822" s="5" t="s">
        <v>3814</v>
      </c>
    </row>
    <row r="823" spans="1:18" x14ac:dyDescent="0.3">
      <c r="A823" s="5" t="s">
        <v>4665</v>
      </c>
      <c r="B823" s="3" t="s">
        <v>2174</v>
      </c>
      <c r="C823" s="5" t="s">
        <v>4666</v>
      </c>
      <c r="D823" s="5" t="s">
        <v>4667</v>
      </c>
      <c r="E823" s="2" t="s">
        <v>9</v>
      </c>
      <c r="F823" s="3" t="s">
        <v>10</v>
      </c>
      <c r="G823" s="5"/>
      <c r="H823" s="5"/>
      <c r="I823" s="5"/>
      <c r="J823" s="5"/>
      <c r="K823" s="5"/>
      <c r="L823" s="5"/>
      <c r="M823" s="5"/>
      <c r="N823" s="5" t="s">
        <v>4668</v>
      </c>
      <c r="O823" s="5" t="s">
        <v>4669</v>
      </c>
      <c r="P823" s="5" t="s">
        <v>4670</v>
      </c>
      <c r="Q823" s="3" t="s">
        <v>19</v>
      </c>
      <c r="R823" s="5" t="s">
        <v>3814</v>
      </c>
    </row>
    <row r="824" spans="1:18" x14ac:dyDescent="0.3">
      <c r="A824" s="5" t="s">
        <v>2506</v>
      </c>
      <c r="B824" s="3" t="s">
        <v>2355</v>
      </c>
      <c r="C824" s="3" t="s">
        <v>634</v>
      </c>
      <c r="D824" s="5" t="s">
        <v>3420</v>
      </c>
      <c r="E824" s="2" t="s">
        <v>9</v>
      </c>
      <c r="F824" s="3" t="s">
        <v>10</v>
      </c>
      <c r="G824" s="5">
        <v>2</v>
      </c>
      <c r="H824" s="3" t="s">
        <v>3497</v>
      </c>
      <c r="I824" s="5">
        <v>1</v>
      </c>
      <c r="J824" s="3" t="s">
        <v>25</v>
      </c>
      <c r="K824" s="3" t="s">
        <v>2530</v>
      </c>
      <c r="L824" s="5" t="s">
        <v>2506</v>
      </c>
      <c r="M824" s="5">
        <v>11501</v>
      </c>
      <c r="N824" s="5">
        <v>50.949831000000003</v>
      </c>
      <c r="O824" s="5">
        <v>28.640896999999999</v>
      </c>
      <c r="P824" s="5" t="s">
        <v>2555</v>
      </c>
      <c r="Q824" s="3" t="s">
        <v>14</v>
      </c>
      <c r="R824" s="5" t="s">
        <v>3814</v>
      </c>
    </row>
    <row r="825" spans="1:18" x14ac:dyDescent="0.3">
      <c r="A825" s="3" t="s">
        <v>113</v>
      </c>
      <c r="B825" s="3" t="s">
        <v>2156</v>
      </c>
      <c r="C825" s="3" t="s">
        <v>3425</v>
      </c>
      <c r="D825" s="3" t="s">
        <v>3522</v>
      </c>
      <c r="E825" s="2" t="s">
        <v>9</v>
      </c>
      <c r="F825" s="3" t="s">
        <v>10</v>
      </c>
      <c r="G825" s="3">
        <v>1</v>
      </c>
      <c r="H825" s="3" t="s">
        <v>3446</v>
      </c>
      <c r="I825" s="3">
        <v>1</v>
      </c>
      <c r="J825" s="3" t="s">
        <v>25</v>
      </c>
      <c r="K825" s="3" t="s">
        <v>2529</v>
      </c>
      <c r="L825" s="3" t="s">
        <v>113</v>
      </c>
      <c r="M825" s="2" t="s">
        <v>42</v>
      </c>
      <c r="N825" s="3">
        <v>47.902754000000002</v>
      </c>
      <c r="O825" s="3">
        <v>33.395522999999997</v>
      </c>
      <c r="P825" s="3" t="s">
        <v>114</v>
      </c>
      <c r="Q825" s="3" t="s">
        <v>19</v>
      </c>
      <c r="R825" s="5" t="s">
        <v>3814</v>
      </c>
    </row>
    <row r="826" spans="1:18" x14ac:dyDescent="0.3">
      <c r="A826" s="3" t="s">
        <v>1234</v>
      </c>
      <c r="B826" s="3" t="s">
        <v>2156</v>
      </c>
      <c r="C826" s="3" t="s">
        <v>3425</v>
      </c>
      <c r="D826" s="3" t="s">
        <v>2804</v>
      </c>
      <c r="E826" s="2" t="s">
        <v>9</v>
      </c>
      <c r="F826" s="3" t="s">
        <v>10</v>
      </c>
      <c r="G826" s="3">
        <v>1</v>
      </c>
      <c r="H826" s="3" t="s">
        <v>3446</v>
      </c>
      <c r="I826" s="3">
        <v>1</v>
      </c>
      <c r="J826" s="3" t="s">
        <v>66</v>
      </c>
      <c r="K826" s="3" t="s">
        <v>2529</v>
      </c>
      <c r="L826" s="3" t="s">
        <v>1234</v>
      </c>
      <c r="M826" s="2" t="s">
        <v>42</v>
      </c>
      <c r="N826" s="3">
        <v>47.904519000000001</v>
      </c>
      <c r="O826" s="3">
        <v>33.376553999999999</v>
      </c>
      <c r="P826" s="3" t="s">
        <v>1235</v>
      </c>
      <c r="Q826" s="3" t="s">
        <v>19</v>
      </c>
      <c r="R826" s="5" t="s">
        <v>3814</v>
      </c>
    </row>
    <row r="827" spans="1:18" x14ac:dyDescent="0.3">
      <c r="A827" s="3" t="s">
        <v>1239</v>
      </c>
      <c r="B827" s="3" t="s">
        <v>2156</v>
      </c>
      <c r="C827" s="3" t="s">
        <v>3425</v>
      </c>
      <c r="D827" s="3" t="s">
        <v>2805</v>
      </c>
      <c r="E827" s="2" t="s">
        <v>9</v>
      </c>
      <c r="F827" s="3" t="s">
        <v>10</v>
      </c>
      <c r="G827" s="3">
        <v>1</v>
      </c>
      <c r="H827" s="3" t="s">
        <v>3446</v>
      </c>
      <c r="I827" s="3">
        <v>1</v>
      </c>
      <c r="J827" s="3" t="s">
        <v>66</v>
      </c>
      <c r="K827" s="3" t="s">
        <v>2529</v>
      </c>
      <c r="L827" s="3" t="s">
        <v>1239</v>
      </c>
      <c r="M827" s="2" t="s">
        <v>42</v>
      </c>
      <c r="N827" s="3">
        <v>47.973398000000003</v>
      </c>
      <c r="O827" s="3">
        <v>33.436794999999996</v>
      </c>
      <c r="P827" s="3" t="s">
        <v>1240</v>
      </c>
      <c r="Q827" s="3" t="s">
        <v>19</v>
      </c>
      <c r="R827" s="5" t="s">
        <v>3814</v>
      </c>
    </row>
    <row r="828" spans="1:18" x14ac:dyDescent="0.3">
      <c r="A828" s="3" t="s">
        <v>1032</v>
      </c>
      <c r="B828" s="3" t="s">
        <v>2167</v>
      </c>
      <c r="C828" s="3" t="s">
        <v>755</v>
      </c>
      <c r="D828" s="3" t="s">
        <v>2744</v>
      </c>
      <c r="E828" s="2" t="s">
        <v>9</v>
      </c>
      <c r="F828" s="3" t="s">
        <v>10</v>
      </c>
      <c r="G828" s="3">
        <v>1</v>
      </c>
      <c r="H828" s="3" t="s">
        <v>3446</v>
      </c>
      <c r="I828" s="3">
        <v>1</v>
      </c>
      <c r="J828" s="3" t="s">
        <v>66</v>
      </c>
      <c r="K828" s="3" t="s">
        <v>2529</v>
      </c>
      <c r="L828" s="3" t="s">
        <v>1032</v>
      </c>
      <c r="M828" s="2" t="s">
        <v>1033</v>
      </c>
      <c r="N828" s="3">
        <v>48.330093599999998</v>
      </c>
      <c r="O828" s="3">
        <v>33.252180500000001</v>
      </c>
      <c r="P828" s="3" t="s">
        <v>1034</v>
      </c>
      <c r="Q828" s="3" t="s">
        <v>19</v>
      </c>
      <c r="R828" s="5" t="s">
        <v>3814</v>
      </c>
    </row>
    <row r="829" spans="1:18" x14ac:dyDescent="0.3">
      <c r="A829" s="3" t="s">
        <v>631</v>
      </c>
      <c r="B829" s="3" t="s">
        <v>2156</v>
      </c>
      <c r="C829" s="3" t="s">
        <v>630</v>
      </c>
      <c r="D829" s="3" t="s">
        <v>2565</v>
      </c>
      <c r="E829" s="2" t="s">
        <v>9</v>
      </c>
      <c r="F829" s="3" t="s">
        <v>10</v>
      </c>
      <c r="G829" s="3">
        <v>2</v>
      </c>
      <c r="H829" s="3" t="s">
        <v>3446</v>
      </c>
      <c r="I829" s="3">
        <v>1</v>
      </c>
      <c r="J829" s="3" t="s">
        <v>66</v>
      </c>
      <c r="K829" s="3" t="s">
        <v>2532</v>
      </c>
      <c r="L829" s="3" t="s">
        <v>631</v>
      </c>
      <c r="M829" s="2" t="s">
        <v>632</v>
      </c>
      <c r="N829" s="3">
        <v>47.555885000000004</v>
      </c>
      <c r="O829" s="3">
        <v>33.647244000000001</v>
      </c>
      <c r="P829" s="3" t="s">
        <v>633</v>
      </c>
      <c r="Q829" s="3" t="s">
        <v>14</v>
      </c>
      <c r="R829" s="5" t="s">
        <v>3814</v>
      </c>
    </row>
    <row r="830" spans="1:18" x14ac:dyDescent="0.3">
      <c r="A830" s="3" t="s">
        <v>1644</v>
      </c>
      <c r="B830" s="3" t="s">
        <v>2156</v>
      </c>
      <c r="C830" s="3" t="s">
        <v>630</v>
      </c>
      <c r="D830" s="3" t="s">
        <v>1643</v>
      </c>
      <c r="E830" s="2" t="s">
        <v>9</v>
      </c>
      <c r="F830" s="3" t="s">
        <v>10</v>
      </c>
      <c r="G830" s="3">
        <v>2</v>
      </c>
      <c r="H830" s="3" t="s">
        <v>3446</v>
      </c>
      <c r="I830" s="3">
        <v>1</v>
      </c>
      <c r="J830" s="3" t="s">
        <v>66</v>
      </c>
      <c r="K830" s="3" t="s">
        <v>2532</v>
      </c>
      <c r="L830" s="3" t="s">
        <v>1644</v>
      </c>
      <c r="M830" s="2" t="s">
        <v>632</v>
      </c>
      <c r="N830" s="3">
        <v>47.556069000000001</v>
      </c>
      <c r="O830" s="3">
        <v>33.655244000000003</v>
      </c>
      <c r="P830" s="3" t="s">
        <v>1643</v>
      </c>
      <c r="Q830" s="3" t="s">
        <v>14</v>
      </c>
      <c r="R830" s="5" t="s">
        <v>3814</v>
      </c>
    </row>
    <row r="831" spans="1:18" x14ac:dyDescent="0.3">
      <c r="A831" s="3" t="s">
        <v>645</v>
      </c>
      <c r="B831" s="3" t="s">
        <v>2156</v>
      </c>
      <c r="C831" s="3" t="s">
        <v>630</v>
      </c>
      <c r="D831" s="3" t="s">
        <v>2639</v>
      </c>
      <c r="E831" s="2" t="s">
        <v>9</v>
      </c>
      <c r="F831" s="3" t="s">
        <v>10</v>
      </c>
      <c r="G831" s="3">
        <v>2</v>
      </c>
      <c r="H831" s="3" t="s">
        <v>3469</v>
      </c>
      <c r="I831" s="3">
        <v>0</v>
      </c>
      <c r="J831" s="3" t="s">
        <v>66</v>
      </c>
      <c r="K831" s="3" t="s">
        <v>2532</v>
      </c>
      <c r="L831" s="3" t="s">
        <v>645</v>
      </c>
      <c r="M831" s="2" t="s">
        <v>632</v>
      </c>
      <c r="N831" s="3">
        <v>47.565413999999997</v>
      </c>
      <c r="O831" s="3">
        <v>33.648330000000001</v>
      </c>
      <c r="P831" s="3" t="s">
        <v>646</v>
      </c>
      <c r="Q831" s="3" t="s">
        <v>14</v>
      </c>
      <c r="R831" s="5" t="s">
        <v>3814</v>
      </c>
    </row>
    <row r="832" spans="1:18" x14ac:dyDescent="0.3">
      <c r="A832" s="5" t="s">
        <v>3836</v>
      </c>
      <c r="B832" s="5" t="s">
        <v>2156</v>
      </c>
      <c r="C832" s="5" t="s">
        <v>3425</v>
      </c>
      <c r="D832" s="5" t="s">
        <v>3837</v>
      </c>
      <c r="E832" s="5" t="s">
        <v>9</v>
      </c>
      <c r="F832" s="5" t="s">
        <v>10</v>
      </c>
      <c r="G832" s="5"/>
      <c r="H832" s="5"/>
      <c r="I832" s="5"/>
      <c r="J832" s="5"/>
      <c r="K832" s="5"/>
      <c r="L832" s="5"/>
      <c r="M832" s="5"/>
      <c r="N832" s="5" t="s">
        <v>3838</v>
      </c>
      <c r="O832" s="5" t="s">
        <v>3839</v>
      </c>
      <c r="P832" s="3" t="s">
        <v>3840</v>
      </c>
      <c r="Q832" s="3" t="s">
        <v>19</v>
      </c>
      <c r="R832" s="5" t="s">
        <v>3814</v>
      </c>
    </row>
    <row r="833" spans="1:18" x14ac:dyDescent="0.3">
      <c r="A833" s="3" t="s">
        <v>1801</v>
      </c>
      <c r="B833" s="3" t="s">
        <v>2156</v>
      </c>
      <c r="C833" s="3" t="s">
        <v>3425</v>
      </c>
      <c r="D833" s="3" t="s">
        <v>2965</v>
      </c>
      <c r="E833" s="2" t="s">
        <v>9</v>
      </c>
      <c r="F833" s="3" t="s">
        <v>10</v>
      </c>
      <c r="G833" s="3">
        <v>1</v>
      </c>
      <c r="H833" s="3" t="s">
        <v>3446</v>
      </c>
      <c r="I833" s="3">
        <v>1</v>
      </c>
      <c r="J833" s="3" t="s">
        <v>66</v>
      </c>
      <c r="K833" s="3" t="s">
        <v>2529</v>
      </c>
      <c r="L833" s="3" t="s">
        <v>1801</v>
      </c>
      <c r="M833" s="2" t="s">
        <v>42</v>
      </c>
      <c r="N833" s="3">
        <v>47.922282000000003</v>
      </c>
      <c r="O833" s="3">
        <v>33.355592999999999</v>
      </c>
      <c r="P833" s="3" t="s">
        <v>1802</v>
      </c>
      <c r="Q833" s="3" t="s">
        <v>19</v>
      </c>
      <c r="R833" s="5" t="s">
        <v>3814</v>
      </c>
    </row>
    <row r="834" spans="1:18" x14ac:dyDescent="0.3">
      <c r="A834" s="3" t="s">
        <v>1904</v>
      </c>
      <c r="B834" s="3" t="s">
        <v>2156</v>
      </c>
      <c r="C834" s="3" t="s">
        <v>3425</v>
      </c>
      <c r="D834" s="3" t="s">
        <v>2991</v>
      </c>
      <c r="E834" s="2" t="s">
        <v>9</v>
      </c>
      <c r="F834" s="3" t="s">
        <v>10</v>
      </c>
      <c r="G834" s="3">
        <v>2</v>
      </c>
      <c r="H834" s="3" t="s">
        <v>3486</v>
      </c>
      <c r="I834" s="3">
        <v>0</v>
      </c>
      <c r="J834" s="3" t="s">
        <v>66</v>
      </c>
      <c r="K834" s="3" t="s">
        <v>2532</v>
      </c>
      <c r="L834" s="3" t="s">
        <v>1904</v>
      </c>
      <c r="M834" s="2" t="s">
        <v>42</v>
      </c>
      <c r="N834" s="3">
        <v>47.906723999999997</v>
      </c>
      <c r="O834" s="3">
        <v>33.397115999999997</v>
      </c>
      <c r="P834" s="3" t="s">
        <v>377</v>
      </c>
      <c r="Q834" s="3" t="s">
        <v>14</v>
      </c>
      <c r="R834" s="5" t="s">
        <v>3814</v>
      </c>
    </row>
    <row r="835" spans="1:18" x14ac:dyDescent="0.3">
      <c r="A835" s="5" t="s">
        <v>4633</v>
      </c>
      <c r="B835" s="3" t="s">
        <v>2156</v>
      </c>
      <c r="C835" s="3" t="s">
        <v>3425</v>
      </c>
      <c r="D835" s="5" t="s">
        <v>4634</v>
      </c>
      <c r="E835" s="2" t="s">
        <v>9</v>
      </c>
      <c r="F835" s="3" t="s">
        <v>10</v>
      </c>
      <c r="G835" s="5"/>
      <c r="H835" s="5"/>
      <c r="I835" s="5"/>
      <c r="J835" s="5"/>
      <c r="K835" s="5"/>
      <c r="L835" s="5"/>
      <c r="M835" s="5"/>
      <c r="N835" s="5" t="s">
        <v>4635</v>
      </c>
      <c r="O835" s="5" t="s">
        <v>4636</v>
      </c>
      <c r="P835" s="5" t="s">
        <v>4637</v>
      </c>
      <c r="Q835" s="3" t="s">
        <v>14</v>
      </c>
      <c r="R835" s="5" t="s">
        <v>3814</v>
      </c>
    </row>
    <row r="836" spans="1:18" x14ac:dyDescent="0.3">
      <c r="A836" s="3" t="s">
        <v>267</v>
      </c>
      <c r="B836" s="3" t="s">
        <v>2156</v>
      </c>
      <c r="C836" s="3" t="s">
        <v>3425</v>
      </c>
      <c r="D836" s="3" t="s">
        <v>2578</v>
      </c>
      <c r="E836" s="2" t="s">
        <v>9</v>
      </c>
      <c r="F836" s="3" t="s">
        <v>10</v>
      </c>
      <c r="G836" s="3">
        <v>1</v>
      </c>
      <c r="H836" s="3" t="s">
        <v>3458</v>
      </c>
      <c r="I836" s="3">
        <v>1</v>
      </c>
      <c r="J836" s="3" t="s">
        <v>66</v>
      </c>
      <c r="K836" s="3" t="s">
        <v>2529</v>
      </c>
      <c r="L836" s="3" t="s">
        <v>267</v>
      </c>
      <c r="M836" s="2" t="s">
        <v>42</v>
      </c>
      <c r="N836" s="3">
        <v>47.910046000000001</v>
      </c>
      <c r="O836" s="3">
        <v>33.393540999999999</v>
      </c>
      <c r="P836" s="3" t="s">
        <v>268</v>
      </c>
      <c r="Q836" s="3" t="s">
        <v>19</v>
      </c>
      <c r="R836" s="5" t="s">
        <v>3814</v>
      </c>
    </row>
    <row r="837" spans="1:18" x14ac:dyDescent="0.3">
      <c r="A837" s="3" t="s">
        <v>1377</v>
      </c>
      <c r="B837" s="3" t="s">
        <v>2156</v>
      </c>
      <c r="C837" s="3" t="s">
        <v>3425</v>
      </c>
      <c r="D837" s="3" t="s">
        <v>2849</v>
      </c>
      <c r="E837" s="2" t="s">
        <v>9</v>
      </c>
      <c r="F837" s="3" t="s">
        <v>10</v>
      </c>
      <c r="G837" s="3">
        <v>1</v>
      </c>
      <c r="H837" s="3" t="s">
        <v>3446</v>
      </c>
      <c r="I837" s="3">
        <v>1</v>
      </c>
      <c r="J837" s="3" t="s">
        <v>66</v>
      </c>
      <c r="K837" s="3" t="s">
        <v>2529</v>
      </c>
      <c r="L837" s="3" t="s">
        <v>1377</v>
      </c>
      <c r="M837" s="2" t="s">
        <v>42</v>
      </c>
      <c r="N837" s="3">
        <v>47.999993000000003</v>
      </c>
      <c r="O837" s="3">
        <v>33.442993000000001</v>
      </c>
      <c r="P837" s="3" t="s">
        <v>1378</v>
      </c>
      <c r="Q837" s="3" t="s">
        <v>19</v>
      </c>
      <c r="R837" s="5" t="s">
        <v>3814</v>
      </c>
    </row>
    <row r="838" spans="1:18" x14ac:dyDescent="0.3">
      <c r="A838" s="3" t="s">
        <v>1522</v>
      </c>
      <c r="B838" s="3" t="s">
        <v>2156</v>
      </c>
      <c r="C838" s="3" t="s">
        <v>3425</v>
      </c>
      <c r="D838" s="3" t="s">
        <v>2884</v>
      </c>
      <c r="E838" s="2" t="s">
        <v>9</v>
      </c>
      <c r="F838" s="3" t="s">
        <v>10</v>
      </c>
      <c r="G838" s="3">
        <v>2</v>
      </c>
      <c r="H838" s="3" t="s">
        <v>3463</v>
      </c>
      <c r="I838" s="3">
        <v>0</v>
      </c>
      <c r="J838" s="3" t="s">
        <v>66</v>
      </c>
      <c r="K838" s="3" t="s">
        <v>2534</v>
      </c>
      <c r="L838" s="3" t="s">
        <v>1522</v>
      </c>
      <c r="M838" s="2" t="s">
        <v>42</v>
      </c>
      <c r="N838" s="3">
        <v>47.946959</v>
      </c>
      <c r="O838" s="3">
        <v>33.427335999999997</v>
      </c>
      <c r="P838" s="3" t="s">
        <v>1523</v>
      </c>
      <c r="Q838" s="3" t="s">
        <v>14</v>
      </c>
      <c r="R838" s="5" t="s">
        <v>3814</v>
      </c>
    </row>
    <row r="839" spans="1:18" x14ac:dyDescent="0.3">
      <c r="A839" s="3" t="s">
        <v>1778</v>
      </c>
      <c r="B839" s="3" t="s">
        <v>2156</v>
      </c>
      <c r="C839" s="3" t="s">
        <v>630</v>
      </c>
      <c r="D839" s="3" t="s">
        <v>2958</v>
      </c>
      <c r="E839" s="2" t="s">
        <v>9</v>
      </c>
      <c r="F839" s="3" t="s">
        <v>10</v>
      </c>
      <c r="G839" s="3">
        <v>2</v>
      </c>
      <c r="H839" s="3" t="s">
        <v>3447</v>
      </c>
      <c r="I839" s="3">
        <v>0</v>
      </c>
      <c r="J839" s="3" t="s">
        <v>66</v>
      </c>
      <c r="K839" s="3" t="s">
        <v>2532</v>
      </c>
      <c r="L839" s="3" t="s">
        <v>1778</v>
      </c>
      <c r="M839" s="2" t="s">
        <v>632</v>
      </c>
      <c r="N839" s="3">
        <v>47.564259</v>
      </c>
      <c r="O839" s="3">
        <v>33.652374000000002</v>
      </c>
      <c r="P839" s="3" t="s">
        <v>1779</v>
      </c>
      <c r="Q839" s="3" t="s">
        <v>14</v>
      </c>
      <c r="R839" s="5" t="s">
        <v>3814</v>
      </c>
    </row>
    <row r="840" spans="1:18" x14ac:dyDescent="0.3">
      <c r="A840" s="3" t="s">
        <v>1686</v>
      </c>
      <c r="B840" s="3" t="s">
        <v>2156</v>
      </c>
      <c r="C840" s="3" t="s">
        <v>1685</v>
      </c>
      <c r="D840" s="3" t="s">
        <v>2926</v>
      </c>
      <c r="E840" s="2" t="s">
        <v>9</v>
      </c>
      <c r="F840" s="3" t="s">
        <v>10</v>
      </c>
      <c r="G840" s="3">
        <v>1</v>
      </c>
      <c r="H840" s="3" t="s">
        <v>3446</v>
      </c>
      <c r="I840" s="3">
        <v>1</v>
      </c>
      <c r="J840" s="3" t="s">
        <v>66</v>
      </c>
      <c r="K840" s="3" t="s">
        <v>2529</v>
      </c>
      <c r="L840" s="3" t="s">
        <v>1686</v>
      </c>
      <c r="M840" s="2" t="s">
        <v>1687</v>
      </c>
      <c r="N840" s="3">
        <v>47.686613999999999</v>
      </c>
      <c r="O840" s="3">
        <v>33.264352000000002</v>
      </c>
      <c r="P840" s="3" t="s">
        <v>1688</v>
      </c>
      <c r="Q840" s="3" t="s">
        <v>19</v>
      </c>
      <c r="R840" s="5" t="s">
        <v>3814</v>
      </c>
    </row>
    <row r="841" spans="1:18" x14ac:dyDescent="0.3">
      <c r="A841" s="3" t="s">
        <v>1684</v>
      </c>
      <c r="B841" s="3" t="s">
        <v>2156</v>
      </c>
      <c r="C841" s="3" t="s">
        <v>3425</v>
      </c>
      <c r="D841" s="3" t="s">
        <v>3411</v>
      </c>
      <c r="E841" s="2" t="s">
        <v>9</v>
      </c>
      <c r="F841" s="3" t="s">
        <v>10</v>
      </c>
      <c r="G841" s="3">
        <v>1</v>
      </c>
      <c r="H841" s="3" t="s">
        <v>3446</v>
      </c>
      <c r="I841" s="3">
        <v>1</v>
      </c>
      <c r="J841" s="3" t="s">
        <v>25</v>
      </c>
      <c r="K841" s="3" t="s">
        <v>2529</v>
      </c>
      <c r="L841" s="3" t="s">
        <v>1684</v>
      </c>
      <c r="M841" s="2" t="s">
        <v>42</v>
      </c>
      <c r="N841" s="3">
        <v>47.680988999999997</v>
      </c>
      <c r="O841" s="3">
        <v>33.167535999999998</v>
      </c>
      <c r="P841" s="3" t="s">
        <v>2521</v>
      </c>
      <c r="Q841" s="3" t="s">
        <v>19</v>
      </c>
      <c r="R841" s="5" t="s">
        <v>3814</v>
      </c>
    </row>
    <row r="842" spans="1:18" x14ac:dyDescent="0.3">
      <c r="A842" s="3" t="s">
        <v>680</v>
      </c>
      <c r="B842" s="3" t="s">
        <v>2156</v>
      </c>
      <c r="C842" s="3" t="s">
        <v>3425</v>
      </c>
      <c r="D842" s="3" t="s">
        <v>2648</v>
      </c>
      <c r="E842" s="2" t="s">
        <v>9</v>
      </c>
      <c r="F842" s="3" t="s">
        <v>10</v>
      </c>
      <c r="G842" s="3">
        <v>1</v>
      </c>
      <c r="H842" s="3" t="s">
        <v>3446</v>
      </c>
      <c r="I842" s="3">
        <v>1</v>
      </c>
      <c r="J842" s="3" t="s">
        <v>66</v>
      </c>
      <c r="K842" s="3" t="s">
        <v>2529</v>
      </c>
      <c r="L842" s="3" t="s">
        <v>680</v>
      </c>
      <c r="M842" s="2" t="s">
        <v>42</v>
      </c>
      <c r="N842" s="3">
        <v>47.683691000000003</v>
      </c>
      <c r="O842" s="3">
        <v>33.158185000000003</v>
      </c>
      <c r="P842" s="3" t="s">
        <v>681</v>
      </c>
      <c r="Q842" s="3" t="s">
        <v>19</v>
      </c>
      <c r="R842" s="5" t="s">
        <v>3814</v>
      </c>
    </row>
    <row r="843" spans="1:18" x14ac:dyDescent="0.3">
      <c r="A843" s="3" t="s">
        <v>682</v>
      </c>
      <c r="B843" s="3" t="s">
        <v>2156</v>
      </c>
      <c r="C843" s="3" t="s">
        <v>3425</v>
      </c>
      <c r="D843" s="3" t="s">
        <v>2649</v>
      </c>
      <c r="E843" s="2" t="s">
        <v>9</v>
      </c>
      <c r="F843" s="3" t="s">
        <v>10</v>
      </c>
      <c r="G843" s="3">
        <v>1</v>
      </c>
      <c r="H843" s="3" t="s">
        <v>3446</v>
      </c>
      <c r="I843" s="3">
        <v>1</v>
      </c>
      <c r="J843" s="3" t="s">
        <v>66</v>
      </c>
      <c r="K843" s="3" t="s">
        <v>2529</v>
      </c>
      <c r="L843" s="3" t="s">
        <v>682</v>
      </c>
      <c r="M843" s="2" t="s">
        <v>42</v>
      </c>
      <c r="N843" s="3">
        <v>47.681462000000003</v>
      </c>
      <c r="O843" s="3">
        <v>33.154505999999998</v>
      </c>
      <c r="P843" s="3" t="s">
        <v>683</v>
      </c>
      <c r="Q843" s="3" t="s">
        <v>19</v>
      </c>
      <c r="R843" s="5" t="s">
        <v>3814</v>
      </c>
    </row>
    <row r="844" spans="1:18" x14ac:dyDescent="0.3">
      <c r="A844" s="3" t="s">
        <v>1689</v>
      </c>
      <c r="B844" s="3" t="s">
        <v>2156</v>
      </c>
      <c r="C844" s="3" t="s">
        <v>3425</v>
      </c>
      <c r="D844" s="3" t="s">
        <v>2927</v>
      </c>
      <c r="E844" s="2" t="s">
        <v>9</v>
      </c>
      <c r="F844" s="3" t="s">
        <v>10</v>
      </c>
      <c r="G844" s="3">
        <v>1</v>
      </c>
      <c r="H844" s="3" t="s">
        <v>3446</v>
      </c>
      <c r="I844" s="3">
        <v>1</v>
      </c>
      <c r="J844" s="3" t="s">
        <v>66</v>
      </c>
      <c r="K844" s="3" t="s">
        <v>2529</v>
      </c>
      <c r="L844" s="3" t="s">
        <v>1689</v>
      </c>
      <c r="M844" s="2" t="s">
        <v>42</v>
      </c>
      <c r="N844" s="3">
        <v>47.681142000000001</v>
      </c>
      <c r="O844" s="3">
        <v>33.157573999999997</v>
      </c>
      <c r="P844" s="3" t="s">
        <v>1690</v>
      </c>
      <c r="Q844" s="3" t="s">
        <v>19</v>
      </c>
      <c r="R844" s="5" t="s">
        <v>3814</v>
      </c>
    </row>
    <row r="845" spans="1:18" x14ac:dyDescent="0.3">
      <c r="A845" s="3" t="s">
        <v>3927</v>
      </c>
      <c r="B845" s="3" t="s">
        <v>2156</v>
      </c>
      <c r="C845" s="3" t="s">
        <v>3425</v>
      </c>
      <c r="D845" s="5" t="s">
        <v>3928</v>
      </c>
      <c r="E845" s="2" t="s">
        <v>9</v>
      </c>
      <c r="F845" s="3" t="s">
        <v>10</v>
      </c>
      <c r="G845" s="5"/>
      <c r="H845" s="5"/>
      <c r="I845" s="5"/>
      <c r="J845" s="5"/>
      <c r="K845" s="5"/>
      <c r="L845" s="5"/>
      <c r="M845" s="5"/>
      <c r="N845" s="5" t="s">
        <v>3929</v>
      </c>
      <c r="O845" s="5" t="s">
        <v>3930</v>
      </c>
      <c r="P845" s="5" t="s">
        <v>3931</v>
      </c>
      <c r="Q845" s="3" t="s">
        <v>19</v>
      </c>
      <c r="R845" s="5" t="s">
        <v>3814</v>
      </c>
    </row>
    <row r="846" spans="1:18" x14ac:dyDescent="0.3">
      <c r="A846" s="3" t="s">
        <v>1931</v>
      </c>
      <c r="B846" s="3" t="s">
        <v>2156</v>
      </c>
      <c r="C846" s="3" t="s">
        <v>3425</v>
      </c>
      <c r="D846" s="3" t="s">
        <v>3003</v>
      </c>
      <c r="E846" s="2" t="s">
        <v>9</v>
      </c>
      <c r="F846" s="3" t="s">
        <v>10</v>
      </c>
      <c r="G846" s="3">
        <v>2</v>
      </c>
      <c r="H846" s="3" t="s">
        <v>3451</v>
      </c>
      <c r="I846" s="3">
        <v>0</v>
      </c>
      <c r="J846" s="3" t="s">
        <v>66</v>
      </c>
      <c r="K846" s="3" t="s">
        <v>2532</v>
      </c>
      <c r="L846" s="3" t="s">
        <v>1931</v>
      </c>
      <c r="M846" s="2" t="s">
        <v>42</v>
      </c>
      <c r="N846" s="3">
        <v>47.685442000000002</v>
      </c>
      <c r="O846" s="3">
        <v>33.177003999999997</v>
      </c>
      <c r="P846" s="3" t="s">
        <v>1932</v>
      </c>
      <c r="Q846" s="3" t="s">
        <v>14</v>
      </c>
      <c r="R846" s="5" t="s">
        <v>3814</v>
      </c>
    </row>
    <row r="847" spans="1:18" x14ac:dyDescent="0.3">
      <c r="A847" s="3" t="s">
        <v>3932</v>
      </c>
      <c r="B847" s="3" t="s">
        <v>2156</v>
      </c>
      <c r="C847" s="3" t="s">
        <v>3425</v>
      </c>
      <c r="D847" s="5" t="s">
        <v>3933</v>
      </c>
      <c r="E847" s="2" t="s">
        <v>9</v>
      </c>
      <c r="F847" s="3" t="s">
        <v>10</v>
      </c>
      <c r="G847" s="5"/>
      <c r="H847" s="5"/>
      <c r="I847" s="5"/>
      <c r="J847" s="5"/>
      <c r="K847" s="5"/>
      <c r="L847" s="5"/>
      <c r="M847" s="5"/>
      <c r="N847" s="5" t="s">
        <v>3934</v>
      </c>
      <c r="O847" s="5" t="s">
        <v>3935</v>
      </c>
      <c r="P847" s="3" t="s">
        <v>3936</v>
      </c>
      <c r="Q847" s="3" t="s">
        <v>19</v>
      </c>
      <c r="R847" s="5" t="s">
        <v>3814</v>
      </c>
    </row>
    <row r="848" spans="1:18" x14ac:dyDescent="0.3">
      <c r="A848" s="3" t="s">
        <v>970</v>
      </c>
      <c r="B848" s="3" t="s">
        <v>2156</v>
      </c>
      <c r="C848" s="3" t="s">
        <v>3425</v>
      </c>
      <c r="D848" s="3" t="s">
        <v>2721</v>
      </c>
      <c r="E848" s="2" t="s">
        <v>9</v>
      </c>
      <c r="F848" s="3" t="s">
        <v>10</v>
      </c>
      <c r="G848" s="3">
        <v>1</v>
      </c>
      <c r="H848" s="3" t="s">
        <v>3446</v>
      </c>
      <c r="I848" s="3">
        <v>1</v>
      </c>
      <c r="J848" s="3" t="s">
        <v>66</v>
      </c>
      <c r="K848" s="3" t="s">
        <v>2529</v>
      </c>
      <c r="L848" s="3" t="s">
        <v>970</v>
      </c>
      <c r="M848" s="2" t="s">
        <v>42</v>
      </c>
      <c r="N848" s="3">
        <v>47.840179999999997</v>
      </c>
      <c r="O848" s="3">
        <v>33.346060000000001</v>
      </c>
      <c r="P848" s="3" t="s">
        <v>971</v>
      </c>
      <c r="Q848" s="3" t="s">
        <v>19</v>
      </c>
      <c r="R848" s="5" t="s">
        <v>3814</v>
      </c>
    </row>
    <row r="849" spans="1:18" x14ac:dyDescent="0.3">
      <c r="A849" s="3" t="s">
        <v>1903</v>
      </c>
      <c r="B849" s="3" t="s">
        <v>2156</v>
      </c>
      <c r="C849" s="3" t="s">
        <v>3425</v>
      </c>
      <c r="D849" s="3" t="s">
        <v>3725</v>
      </c>
      <c r="E849" s="2" t="s">
        <v>9</v>
      </c>
      <c r="F849" s="3" t="s">
        <v>10</v>
      </c>
      <c r="G849" s="3">
        <v>1</v>
      </c>
      <c r="H849" s="3" t="s">
        <v>3446</v>
      </c>
      <c r="I849" s="3">
        <v>1</v>
      </c>
      <c r="J849" s="3" t="s">
        <v>66</v>
      </c>
      <c r="K849" s="3" t="s">
        <v>2529</v>
      </c>
      <c r="L849" s="3" t="s">
        <v>1903</v>
      </c>
      <c r="M849" s="2" t="s">
        <v>42</v>
      </c>
      <c r="N849" s="3" t="s">
        <v>3726</v>
      </c>
      <c r="O849" s="3" t="s">
        <v>3727</v>
      </c>
      <c r="P849" s="3" t="s">
        <v>3728</v>
      </c>
      <c r="Q849" s="3" t="s">
        <v>19</v>
      </c>
      <c r="R849" s="5" t="s">
        <v>3814</v>
      </c>
    </row>
    <row r="850" spans="1:18" x14ac:dyDescent="0.3">
      <c r="A850" s="3" t="s">
        <v>938</v>
      </c>
      <c r="B850" s="3" t="s">
        <v>2156</v>
      </c>
      <c r="C850" s="3" t="s">
        <v>3425</v>
      </c>
      <c r="D850" s="3" t="s">
        <v>2710</v>
      </c>
      <c r="E850" s="2" t="s">
        <v>9</v>
      </c>
      <c r="F850" s="3" t="s">
        <v>10</v>
      </c>
      <c r="G850" s="3">
        <v>1</v>
      </c>
      <c r="H850" s="3" t="s">
        <v>3446</v>
      </c>
      <c r="I850" s="3">
        <v>1</v>
      </c>
      <c r="J850" s="3" t="s">
        <v>66</v>
      </c>
      <c r="K850" s="3" t="s">
        <v>2529</v>
      </c>
      <c r="L850" s="3" t="s">
        <v>938</v>
      </c>
      <c r="M850" s="2" t="s">
        <v>42</v>
      </c>
      <c r="N850" s="3">
        <v>48.148547999999998</v>
      </c>
      <c r="O850" s="3">
        <v>33.586888000000002</v>
      </c>
      <c r="P850" s="3" t="s">
        <v>939</v>
      </c>
      <c r="Q850" s="3" t="s">
        <v>19</v>
      </c>
      <c r="R850" s="5" t="s">
        <v>3814</v>
      </c>
    </row>
    <row r="851" spans="1:18" x14ac:dyDescent="0.3">
      <c r="A851" s="3" t="s">
        <v>940</v>
      </c>
      <c r="B851" s="3" t="s">
        <v>2156</v>
      </c>
      <c r="C851" s="3" t="s">
        <v>3425</v>
      </c>
      <c r="D851" s="3" t="s">
        <v>2711</v>
      </c>
      <c r="E851" s="2" t="s">
        <v>9</v>
      </c>
      <c r="F851" s="3" t="s">
        <v>10</v>
      </c>
      <c r="G851" s="3">
        <v>1</v>
      </c>
      <c r="H851" s="3" t="s">
        <v>3446</v>
      </c>
      <c r="I851" s="3">
        <v>1</v>
      </c>
      <c r="J851" s="3" t="s">
        <v>66</v>
      </c>
      <c r="K851" s="3" t="s">
        <v>2529</v>
      </c>
      <c r="L851" s="3" t="s">
        <v>940</v>
      </c>
      <c r="M851" s="2" t="s">
        <v>42</v>
      </c>
      <c r="N851" s="3">
        <v>48.144570000000002</v>
      </c>
      <c r="O851" s="3">
        <v>33.563465999999998</v>
      </c>
      <c r="P851" s="3" t="s">
        <v>941</v>
      </c>
      <c r="Q851" s="3" t="s">
        <v>19</v>
      </c>
      <c r="R851" s="5" t="s">
        <v>3814</v>
      </c>
    </row>
    <row r="852" spans="1:18" x14ac:dyDescent="0.3">
      <c r="A852" s="3" t="s">
        <v>1901</v>
      </c>
      <c r="B852" s="3" t="s">
        <v>2156</v>
      </c>
      <c r="C852" s="3" t="s">
        <v>3425</v>
      </c>
      <c r="D852" s="3" t="s">
        <v>2990</v>
      </c>
      <c r="E852" s="2" t="s">
        <v>9</v>
      </c>
      <c r="F852" s="3" t="s">
        <v>10</v>
      </c>
      <c r="G852" s="3">
        <v>1</v>
      </c>
      <c r="H852" s="3" t="s">
        <v>3446</v>
      </c>
      <c r="I852" s="3">
        <v>1</v>
      </c>
      <c r="J852" s="3" t="s">
        <v>25</v>
      </c>
      <c r="K852" s="3" t="s">
        <v>2529</v>
      </c>
      <c r="L852" s="3" t="s">
        <v>1901</v>
      </c>
      <c r="M852" s="2" t="s">
        <v>42</v>
      </c>
      <c r="N852" s="3">
        <v>47.974977000000003</v>
      </c>
      <c r="O852" s="3">
        <v>33.437417000000003</v>
      </c>
      <c r="P852" s="3" t="s">
        <v>1902</v>
      </c>
      <c r="Q852" s="3" t="s">
        <v>19</v>
      </c>
      <c r="R852" s="5" t="s">
        <v>3814</v>
      </c>
    </row>
    <row r="853" spans="1:18" x14ac:dyDescent="0.3">
      <c r="A853" s="3" t="s">
        <v>1907</v>
      </c>
      <c r="B853" s="3" t="s">
        <v>2156</v>
      </c>
      <c r="C853" s="3" t="s">
        <v>3425</v>
      </c>
      <c r="D853" s="3" t="s">
        <v>2992</v>
      </c>
      <c r="E853" s="2" t="s">
        <v>9</v>
      </c>
      <c r="F853" s="3" t="s">
        <v>10</v>
      </c>
      <c r="G853" s="3">
        <v>1</v>
      </c>
      <c r="H853" s="3" t="s">
        <v>3446</v>
      </c>
      <c r="I853" s="3">
        <v>1</v>
      </c>
      <c r="J853" s="3" t="s">
        <v>66</v>
      </c>
      <c r="K853" s="3" t="s">
        <v>2529</v>
      </c>
      <c r="L853" s="3" t="s">
        <v>1907</v>
      </c>
      <c r="M853" s="2" t="s">
        <v>42</v>
      </c>
      <c r="N853" s="3">
        <v>47.998690000000003</v>
      </c>
      <c r="O853" s="3">
        <v>33.482228999999997</v>
      </c>
      <c r="P853" s="3" t="s">
        <v>1908</v>
      </c>
      <c r="Q853" s="3" t="s">
        <v>19</v>
      </c>
      <c r="R853" s="5" t="s">
        <v>3814</v>
      </c>
    </row>
    <row r="854" spans="1:18" x14ac:dyDescent="0.3">
      <c r="A854" s="3" t="s">
        <v>3612</v>
      </c>
      <c r="B854" s="3" t="s">
        <v>2156</v>
      </c>
      <c r="C854" s="3" t="s">
        <v>3537</v>
      </c>
      <c r="D854" s="3" t="s">
        <v>3613</v>
      </c>
      <c r="E854" s="2" t="s">
        <v>9</v>
      </c>
      <c r="F854" s="3" t="s">
        <v>10</v>
      </c>
      <c r="G854" s="3"/>
      <c r="H854" s="3"/>
      <c r="I854" s="3"/>
      <c r="J854" s="3"/>
      <c r="K854" s="3"/>
      <c r="L854" s="3"/>
      <c r="M854" s="2"/>
      <c r="N854" s="3">
        <v>48.036093999999999</v>
      </c>
      <c r="O854" s="3">
        <v>33.479966500000003</v>
      </c>
      <c r="P854" s="3" t="s">
        <v>3614</v>
      </c>
      <c r="Q854" s="3" t="s">
        <v>14</v>
      </c>
      <c r="R854" s="5" t="s">
        <v>3814</v>
      </c>
    </row>
    <row r="855" spans="1:18" x14ac:dyDescent="0.3">
      <c r="A855" s="3" t="s">
        <v>1909</v>
      </c>
      <c r="B855" s="3" t="s">
        <v>2156</v>
      </c>
      <c r="C855" s="3" t="s">
        <v>3425</v>
      </c>
      <c r="D855" s="3" t="s">
        <v>2993</v>
      </c>
      <c r="E855" s="2" t="s">
        <v>9</v>
      </c>
      <c r="F855" s="3" t="s">
        <v>10</v>
      </c>
      <c r="G855" s="3">
        <v>1</v>
      </c>
      <c r="H855" s="3" t="s">
        <v>3446</v>
      </c>
      <c r="I855" s="3">
        <v>1</v>
      </c>
      <c r="J855" s="3" t="s">
        <v>66</v>
      </c>
      <c r="K855" s="3" t="s">
        <v>2529</v>
      </c>
      <c r="L855" s="3" t="s">
        <v>1909</v>
      </c>
      <c r="M855" s="2" t="s">
        <v>42</v>
      </c>
      <c r="N855" s="3">
        <v>48.144781000000002</v>
      </c>
      <c r="O855" s="3">
        <v>33.58314</v>
      </c>
      <c r="P855" s="3" t="s">
        <v>1910</v>
      </c>
      <c r="Q855" s="3" t="s">
        <v>19</v>
      </c>
      <c r="R855" s="5" t="s">
        <v>3814</v>
      </c>
    </row>
    <row r="856" spans="1:18" x14ac:dyDescent="0.3">
      <c r="A856" s="3" t="s">
        <v>948</v>
      </c>
      <c r="B856" s="3" t="s">
        <v>2156</v>
      </c>
      <c r="C856" s="3" t="s">
        <v>3425</v>
      </c>
      <c r="D856" s="3" t="s">
        <v>2713</v>
      </c>
      <c r="E856" s="2" t="s">
        <v>9</v>
      </c>
      <c r="F856" s="3" t="s">
        <v>10</v>
      </c>
      <c r="G856" s="3">
        <v>1</v>
      </c>
      <c r="H856" s="3" t="s">
        <v>3446</v>
      </c>
      <c r="I856" s="3">
        <v>1</v>
      </c>
      <c r="J856" s="3" t="s">
        <v>66</v>
      </c>
      <c r="K856" s="3" t="s">
        <v>2529</v>
      </c>
      <c r="L856" s="3" t="s">
        <v>948</v>
      </c>
      <c r="M856" s="2" t="s">
        <v>42</v>
      </c>
      <c r="N856" s="3">
        <v>47.963441000000003</v>
      </c>
      <c r="O856" s="3">
        <v>33.436895999999997</v>
      </c>
      <c r="P856" s="3" t="s">
        <v>949</v>
      </c>
      <c r="Q856" s="3" t="s">
        <v>19</v>
      </c>
      <c r="R856" s="5" t="s">
        <v>3814</v>
      </c>
    </row>
    <row r="857" spans="1:18" x14ac:dyDescent="0.3">
      <c r="A857" s="3" t="s">
        <v>1911</v>
      </c>
      <c r="B857" s="3" t="s">
        <v>2156</v>
      </c>
      <c r="C857" s="3" t="s">
        <v>3425</v>
      </c>
      <c r="D857" s="3" t="s">
        <v>2994</v>
      </c>
      <c r="E857" s="2" t="s">
        <v>9</v>
      </c>
      <c r="F857" s="3" t="s">
        <v>10</v>
      </c>
      <c r="G857" s="3">
        <v>1</v>
      </c>
      <c r="H857" s="3" t="s">
        <v>3446</v>
      </c>
      <c r="I857" s="3">
        <v>1</v>
      </c>
      <c r="J857" s="3" t="s">
        <v>66</v>
      </c>
      <c r="K857" s="3" t="s">
        <v>2529</v>
      </c>
      <c r="L857" s="3" t="s">
        <v>1911</v>
      </c>
      <c r="M857" s="2" t="s">
        <v>42</v>
      </c>
      <c r="N857" s="3">
        <v>48.143954999999998</v>
      </c>
      <c r="O857" s="3">
        <v>33.561875000000001</v>
      </c>
      <c r="P857" s="3" t="s">
        <v>1912</v>
      </c>
      <c r="Q857" s="3" t="s">
        <v>19</v>
      </c>
      <c r="R857" s="5" t="s">
        <v>3814</v>
      </c>
    </row>
    <row r="858" spans="1:18" x14ac:dyDescent="0.3">
      <c r="A858" s="3" t="s">
        <v>1913</v>
      </c>
      <c r="B858" s="3" t="s">
        <v>2156</v>
      </c>
      <c r="C858" s="3" t="s">
        <v>3425</v>
      </c>
      <c r="D858" s="3" t="s">
        <v>2995</v>
      </c>
      <c r="E858" s="2" t="s">
        <v>9</v>
      </c>
      <c r="F858" s="3" t="s">
        <v>10</v>
      </c>
      <c r="G858" s="3">
        <v>1</v>
      </c>
      <c r="H858" s="3" t="s">
        <v>3446</v>
      </c>
      <c r="I858" s="3">
        <v>1</v>
      </c>
      <c r="J858" s="3" t="s">
        <v>66</v>
      </c>
      <c r="K858" s="3" t="s">
        <v>2529</v>
      </c>
      <c r="L858" s="3" t="s">
        <v>1913</v>
      </c>
      <c r="M858" s="2" t="s">
        <v>42</v>
      </c>
      <c r="N858" s="3">
        <v>48.077247999999997</v>
      </c>
      <c r="O858" s="3">
        <v>33.385736999999999</v>
      </c>
      <c r="P858" s="3" t="s">
        <v>1914</v>
      </c>
      <c r="Q858" s="3" t="s">
        <v>19</v>
      </c>
      <c r="R858" s="5" t="s">
        <v>3814</v>
      </c>
    </row>
    <row r="859" spans="1:18" x14ac:dyDescent="0.3">
      <c r="A859" s="3" t="s">
        <v>950</v>
      </c>
      <c r="B859" s="3" t="s">
        <v>2156</v>
      </c>
      <c r="C859" s="3" t="s">
        <v>3425</v>
      </c>
      <c r="D859" s="3" t="s">
        <v>2714</v>
      </c>
      <c r="E859" s="2" t="s">
        <v>9</v>
      </c>
      <c r="F859" s="3" t="s">
        <v>10</v>
      </c>
      <c r="G859" s="3">
        <v>1</v>
      </c>
      <c r="H859" s="3" t="s">
        <v>3446</v>
      </c>
      <c r="I859" s="3">
        <v>1</v>
      </c>
      <c r="J859" s="3" t="s">
        <v>66</v>
      </c>
      <c r="K859" s="3" t="s">
        <v>2529</v>
      </c>
      <c r="L859" s="3" t="s">
        <v>950</v>
      </c>
      <c r="M859" s="2" t="s">
        <v>42</v>
      </c>
      <c r="N859" s="3">
        <v>47.948419000000001</v>
      </c>
      <c r="O859" s="3">
        <v>33.451968000000001</v>
      </c>
      <c r="P859" s="3" t="s">
        <v>951</v>
      </c>
      <c r="Q859" s="3" t="s">
        <v>19</v>
      </c>
      <c r="R859" s="5" t="s">
        <v>3814</v>
      </c>
    </row>
    <row r="860" spans="1:18" x14ac:dyDescent="0.3">
      <c r="A860" s="3" t="s">
        <v>1917</v>
      </c>
      <c r="B860" s="3" t="s">
        <v>2156</v>
      </c>
      <c r="C860" s="3" t="s">
        <v>3425</v>
      </c>
      <c r="D860" s="3" t="s">
        <v>2997</v>
      </c>
      <c r="E860" s="2" t="s">
        <v>9</v>
      </c>
      <c r="F860" s="3" t="s">
        <v>10</v>
      </c>
      <c r="G860" s="3">
        <v>1</v>
      </c>
      <c r="H860" s="3" t="s">
        <v>3446</v>
      </c>
      <c r="I860" s="3">
        <v>1</v>
      </c>
      <c r="J860" s="3" t="s">
        <v>66</v>
      </c>
      <c r="K860" s="3" t="s">
        <v>2529</v>
      </c>
      <c r="L860" s="3" t="s">
        <v>1917</v>
      </c>
      <c r="M860" s="2" t="s">
        <v>42</v>
      </c>
      <c r="N860" s="3">
        <v>48.147661999999997</v>
      </c>
      <c r="O860" s="3">
        <v>33.558084999999998</v>
      </c>
      <c r="P860" s="3" t="s">
        <v>1918</v>
      </c>
      <c r="Q860" s="3" t="s">
        <v>19</v>
      </c>
      <c r="R860" s="5" t="s">
        <v>3814</v>
      </c>
    </row>
    <row r="861" spans="1:18" x14ac:dyDescent="0.3">
      <c r="A861" s="3" t="s">
        <v>952</v>
      </c>
      <c r="B861" s="3" t="s">
        <v>2156</v>
      </c>
      <c r="C861" s="3" t="s">
        <v>3425</v>
      </c>
      <c r="D861" s="3" t="s">
        <v>2663</v>
      </c>
      <c r="E861" s="2" t="s">
        <v>9</v>
      </c>
      <c r="F861" s="3" t="s">
        <v>10</v>
      </c>
      <c r="G861" s="3">
        <v>1</v>
      </c>
      <c r="H861" s="3" t="s">
        <v>3446</v>
      </c>
      <c r="I861" s="3">
        <v>1</v>
      </c>
      <c r="J861" s="3" t="s">
        <v>66</v>
      </c>
      <c r="K861" s="3" t="s">
        <v>2529</v>
      </c>
      <c r="L861" s="3" t="s">
        <v>952</v>
      </c>
      <c r="M861" s="2" t="s">
        <v>42</v>
      </c>
      <c r="N861" s="3">
        <v>47.881681999999998</v>
      </c>
      <c r="O861" s="3">
        <v>33.344892999999999</v>
      </c>
      <c r="P861" s="3" t="s">
        <v>953</v>
      </c>
      <c r="Q861" s="3" t="s">
        <v>19</v>
      </c>
      <c r="R861" s="5" t="s">
        <v>3814</v>
      </c>
    </row>
    <row r="862" spans="1:18" x14ac:dyDescent="0.3">
      <c r="A862" s="3" t="s">
        <v>1915</v>
      </c>
      <c r="B862" s="3" t="s">
        <v>2156</v>
      </c>
      <c r="C862" s="3" t="s">
        <v>3425</v>
      </c>
      <c r="D862" s="3" t="s">
        <v>2996</v>
      </c>
      <c r="E862" s="2" t="s">
        <v>9</v>
      </c>
      <c r="F862" s="3" t="s">
        <v>10</v>
      </c>
      <c r="G862" s="3">
        <v>1</v>
      </c>
      <c r="H862" s="3" t="s">
        <v>3446</v>
      </c>
      <c r="I862" s="3">
        <v>1</v>
      </c>
      <c r="J862" s="3" t="s">
        <v>25</v>
      </c>
      <c r="K862" s="3" t="s">
        <v>2529</v>
      </c>
      <c r="L862" s="3" t="s">
        <v>1915</v>
      </c>
      <c r="M862" s="2" t="s">
        <v>42</v>
      </c>
      <c r="N862" s="3">
        <v>48.148333999999998</v>
      </c>
      <c r="O862" s="3">
        <v>33.552602</v>
      </c>
      <c r="P862" s="3" t="s">
        <v>1916</v>
      </c>
      <c r="Q862" s="3" t="s">
        <v>19</v>
      </c>
      <c r="R862" s="5" t="s">
        <v>3814</v>
      </c>
    </row>
    <row r="863" spans="1:18" x14ac:dyDescent="0.3">
      <c r="A863" s="3" t="s">
        <v>954</v>
      </c>
      <c r="B863" s="3" t="s">
        <v>2156</v>
      </c>
      <c r="C863" s="3" t="s">
        <v>3425</v>
      </c>
      <c r="D863" s="3" t="s">
        <v>2715</v>
      </c>
      <c r="E863" s="2" t="s">
        <v>9</v>
      </c>
      <c r="F863" s="3" t="s">
        <v>10</v>
      </c>
      <c r="G863" s="3">
        <v>1</v>
      </c>
      <c r="H863" s="3" t="s">
        <v>3446</v>
      </c>
      <c r="I863" s="3">
        <v>1</v>
      </c>
      <c r="J863" s="3" t="s">
        <v>25</v>
      </c>
      <c r="K863" s="3" t="s">
        <v>2529</v>
      </c>
      <c r="L863" s="3" t="s">
        <v>954</v>
      </c>
      <c r="M863" s="2" t="s">
        <v>42</v>
      </c>
      <c r="N863" s="3">
        <v>48.035798999999997</v>
      </c>
      <c r="O863" s="3">
        <v>33.478585000000002</v>
      </c>
      <c r="P863" s="3" t="s">
        <v>955</v>
      </c>
      <c r="Q863" s="3" t="s">
        <v>19</v>
      </c>
      <c r="R863" s="5" t="s">
        <v>3814</v>
      </c>
    </row>
    <row r="864" spans="1:18" x14ac:dyDescent="0.3">
      <c r="A864" s="3" t="s">
        <v>1945</v>
      </c>
      <c r="B864" s="3" t="s">
        <v>2156</v>
      </c>
      <c r="C864" s="3" t="s">
        <v>1944</v>
      </c>
      <c r="D864" s="3" t="s">
        <v>3009</v>
      </c>
      <c r="E864" s="2" t="s">
        <v>9</v>
      </c>
      <c r="F864" s="3" t="s">
        <v>10</v>
      </c>
      <c r="G864" s="3">
        <v>2</v>
      </c>
      <c r="H864" s="3" t="s">
        <v>3446</v>
      </c>
      <c r="I864" s="3">
        <v>1</v>
      </c>
      <c r="J864" s="3" t="s">
        <v>66</v>
      </c>
      <c r="K864" s="3" t="s">
        <v>2532</v>
      </c>
      <c r="L864" s="3" t="s">
        <v>1945</v>
      </c>
      <c r="M864" s="2" t="s">
        <v>1946</v>
      </c>
      <c r="N864" s="3">
        <v>48.338248</v>
      </c>
      <c r="O864" s="3">
        <v>33.268368000000002</v>
      </c>
      <c r="P864" s="3" t="s">
        <v>1947</v>
      </c>
      <c r="Q864" s="3" t="s">
        <v>14</v>
      </c>
      <c r="R864" s="5" t="s">
        <v>3814</v>
      </c>
    </row>
    <row r="865" spans="1:18" x14ac:dyDescent="0.3">
      <c r="A865" s="3" t="s">
        <v>984</v>
      </c>
      <c r="B865" s="3" t="s">
        <v>2156</v>
      </c>
      <c r="C865" s="3" t="s">
        <v>3425</v>
      </c>
      <c r="D865" s="3" t="s">
        <v>2726</v>
      </c>
      <c r="E865" s="2" t="s">
        <v>9</v>
      </c>
      <c r="F865" s="3" t="s">
        <v>10</v>
      </c>
      <c r="G865" s="3">
        <v>1</v>
      </c>
      <c r="H865" s="3" t="s">
        <v>3446</v>
      </c>
      <c r="I865" s="3">
        <v>1</v>
      </c>
      <c r="J865" s="3" t="s">
        <v>66</v>
      </c>
      <c r="K865" s="3" t="s">
        <v>2529</v>
      </c>
      <c r="L865" s="3" t="s">
        <v>984</v>
      </c>
      <c r="M865" s="2" t="s">
        <v>42</v>
      </c>
      <c r="N865" s="3">
        <v>48.143146999999999</v>
      </c>
      <c r="O865" s="3">
        <v>33.595114000000002</v>
      </c>
      <c r="P865" s="3" t="s">
        <v>985</v>
      </c>
      <c r="Q865" s="3" t="s">
        <v>19</v>
      </c>
      <c r="R865" s="5" t="s">
        <v>3814</v>
      </c>
    </row>
    <row r="866" spans="1:18" x14ac:dyDescent="0.3">
      <c r="A866" s="3" t="s">
        <v>1943</v>
      </c>
      <c r="B866" s="3" t="s">
        <v>2156</v>
      </c>
      <c r="C866" s="3" t="s">
        <v>3425</v>
      </c>
      <c r="D866" s="3" t="s">
        <v>3008</v>
      </c>
      <c r="E866" s="2" t="s">
        <v>9</v>
      </c>
      <c r="F866" s="3" t="s">
        <v>10</v>
      </c>
      <c r="G866" s="3">
        <v>1</v>
      </c>
      <c r="H866" s="3" t="s">
        <v>3446</v>
      </c>
      <c r="I866" s="3">
        <v>1</v>
      </c>
      <c r="J866" s="3" t="s">
        <v>66</v>
      </c>
      <c r="K866" s="3" t="s">
        <v>2529</v>
      </c>
      <c r="L866" s="3" t="s">
        <v>1943</v>
      </c>
      <c r="M866" s="2" t="s">
        <v>42</v>
      </c>
      <c r="N866" s="3">
        <v>48.147661999999997</v>
      </c>
      <c r="O866" s="3">
        <v>33.558084999999998</v>
      </c>
      <c r="P866" s="3" t="s">
        <v>1942</v>
      </c>
      <c r="Q866" s="3" t="s">
        <v>19</v>
      </c>
      <c r="R866" s="5" t="s">
        <v>3814</v>
      </c>
    </row>
    <row r="867" spans="1:18" x14ac:dyDescent="0.3">
      <c r="A867" s="5" t="s">
        <v>3724</v>
      </c>
      <c r="B867" s="5" t="s">
        <v>2156</v>
      </c>
      <c r="C867" s="5" t="s">
        <v>3425</v>
      </c>
      <c r="D867" s="5" t="s">
        <v>3725</v>
      </c>
      <c r="E867" s="5" t="s">
        <v>9</v>
      </c>
      <c r="F867" s="5" t="s">
        <v>10</v>
      </c>
      <c r="G867" s="5">
        <v>48.147661999999997</v>
      </c>
      <c r="H867" s="5">
        <v>33.558084999999998</v>
      </c>
      <c r="I867" s="5" t="s">
        <v>1942</v>
      </c>
      <c r="J867" s="5" t="s">
        <v>19</v>
      </c>
      <c r="K867" s="5"/>
      <c r="L867" s="5"/>
      <c r="M867" s="5"/>
      <c r="N867" s="5" t="s">
        <v>3726</v>
      </c>
      <c r="O867" s="5" t="s">
        <v>3727</v>
      </c>
      <c r="P867" s="5" t="s">
        <v>3728</v>
      </c>
      <c r="Q867" s="3" t="s">
        <v>14</v>
      </c>
      <c r="R867" s="5" t="s">
        <v>3814</v>
      </c>
    </row>
    <row r="868" spans="1:18" x14ac:dyDescent="0.3">
      <c r="A868" s="3" t="s">
        <v>1940</v>
      </c>
      <c r="B868" s="3" t="s">
        <v>2156</v>
      </c>
      <c r="C868" s="3" t="s">
        <v>3425</v>
      </c>
      <c r="D868" s="3" t="s">
        <v>3007</v>
      </c>
      <c r="E868" s="2" t="s">
        <v>9</v>
      </c>
      <c r="F868" s="3" t="s">
        <v>10</v>
      </c>
      <c r="G868" s="3">
        <v>2</v>
      </c>
      <c r="H868" s="3" t="s">
        <v>3446</v>
      </c>
      <c r="I868" s="3">
        <v>1</v>
      </c>
      <c r="J868" s="3" t="s">
        <v>66</v>
      </c>
      <c r="K868" s="3" t="s">
        <v>2532</v>
      </c>
      <c r="L868" s="3" t="s">
        <v>1940</v>
      </c>
      <c r="M868" s="2" t="s">
        <v>42</v>
      </c>
      <c r="N868" s="3">
        <v>48.074084999999997</v>
      </c>
      <c r="O868" s="3">
        <v>33.516115999999997</v>
      </c>
      <c r="P868" s="3" t="s">
        <v>1941</v>
      </c>
      <c r="Q868" s="3" t="s">
        <v>14</v>
      </c>
      <c r="R868" s="5" t="s">
        <v>3814</v>
      </c>
    </row>
    <row r="869" spans="1:18" x14ac:dyDescent="0.3">
      <c r="A869" s="3" t="s">
        <v>986</v>
      </c>
      <c r="B869" s="3" t="s">
        <v>2156</v>
      </c>
      <c r="C869" s="3" t="s">
        <v>3425</v>
      </c>
      <c r="D869" s="3" t="s">
        <v>2727</v>
      </c>
      <c r="E869" s="2" t="s">
        <v>9</v>
      </c>
      <c r="F869" s="3" t="s">
        <v>10</v>
      </c>
      <c r="G869" s="3">
        <v>1</v>
      </c>
      <c r="H869" s="3" t="s">
        <v>3446</v>
      </c>
      <c r="I869" s="3">
        <v>1</v>
      </c>
      <c r="J869" s="3" t="s">
        <v>66</v>
      </c>
      <c r="K869" s="3" t="s">
        <v>2529</v>
      </c>
      <c r="L869" s="3" t="s">
        <v>986</v>
      </c>
      <c r="M869" s="2" t="s">
        <v>42</v>
      </c>
      <c r="N869" s="3">
        <v>48.010375000000003</v>
      </c>
      <c r="O869" s="3">
        <v>33.480789000000001</v>
      </c>
      <c r="P869" s="3" t="s">
        <v>987</v>
      </c>
      <c r="Q869" s="3" t="s">
        <v>19</v>
      </c>
      <c r="R869" s="5" t="s">
        <v>3814</v>
      </c>
    </row>
    <row r="870" spans="1:18" x14ac:dyDescent="0.3">
      <c r="A870" s="3" t="s">
        <v>1948</v>
      </c>
      <c r="B870" s="3" t="s">
        <v>2156</v>
      </c>
      <c r="C870" s="3" t="s">
        <v>3425</v>
      </c>
      <c r="D870" s="3" t="s">
        <v>3010</v>
      </c>
      <c r="E870" s="2" t="s">
        <v>9</v>
      </c>
      <c r="F870" s="3" t="s">
        <v>10</v>
      </c>
      <c r="G870" s="3">
        <v>1</v>
      </c>
      <c r="H870" s="3" t="s">
        <v>3446</v>
      </c>
      <c r="I870" s="3">
        <v>1</v>
      </c>
      <c r="J870" s="3" t="s">
        <v>66</v>
      </c>
      <c r="K870" s="3" t="s">
        <v>2529</v>
      </c>
      <c r="L870" s="3" t="s">
        <v>1948</v>
      </c>
      <c r="M870" s="2" t="s">
        <v>42</v>
      </c>
      <c r="N870" s="3">
        <v>47.897466999999999</v>
      </c>
      <c r="O870" s="3">
        <v>33.294244999999997</v>
      </c>
      <c r="P870" s="3" t="s">
        <v>961</v>
      </c>
      <c r="Q870" s="3" t="s">
        <v>19</v>
      </c>
      <c r="R870" s="5" t="s">
        <v>3814</v>
      </c>
    </row>
    <row r="871" spans="1:18" x14ac:dyDescent="0.3">
      <c r="A871" s="3" t="s">
        <v>988</v>
      </c>
      <c r="B871" s="3" t="s">
        <v>2156</v>
      </c>
      <c r="C871" s="3" t="s">
        <v>3425</v>
      </c>
      <c r="D871" s="3" t="s">
        <v>2728</v>
      </c>
      <c r="E871" s="2" t="s">
        <v>9</v>
      </c>
      <c r="F871" s="3" t="s">
        <v>10</v>
      </c>
      <c r="G871" s="3">
        <v>2</v>
      </c>
      <c r="H871" s="3" t="s">
        <v>3461</v>
      </c>
      <c r="I871" s="3">
        <v>0</v>
      </c>
      <c r="J871" s="3" t="s">
        <v>25</v>
      </c>
      <c r="K871" s="3" t="s">
        <v>2532</v>
      </c>
      <c r="L871" s="3" t="s">
        <v>988</v>
      </c>
      <c r="M871" s="2" t="s">
        <v>42</v>
      </c>
      <c r="N871" s="3">
        <v>47.905963</v>
      </c>
      <c r="O871" s="3">
        <v>33.345256999999997</v>
      </c>
      <c r="P871" s="3" t="s">
        <v>989</v>
      </c>
      <c r="Q871" s="3" t="s">
        <v>14</v>
      </c>
      <c r="R871" s="5" t="s">
        <v>3814</v>
      </c>
    </row>
    <row r="872" spans="1:18" x14ac:dyDescent="0.25">
      <c r="A872" s="3" t="s">
        <v>1966</v>
      </c>
      <c r="B872" s="3" t="s">
        <v>2156</v>
      </c>
      <c r="C872" s="3" t="s">
        <v>3425</v>
      </c>
      <c r="D872" s="3" t="s">
        <v>3015</v>
      </c>
      <c r="E872" s="2" t="s">
        <v>9</v>
      </c>
      <c r="F872" s="3" t="s">
        <v>10</v>
      </c>
      <c r="G872" s="3">
        <v>2</v>
      </c>
      <c r="H872" s="3" t="s">
        <v>3446</v>
      </c>
      <c r="I872" s="3">
        <v>1</v>
      </c>
      <c r="J872" s="3" t="s">
        <v>25</v>
      </c>
      <c r="K872" s="3" t="s">
        <v>2532</v>
      </c>
      <c r="L872" s="3" t="s">
        <v>1966</v>
      </c>
      <c r="M872" s="2" t="s">
        <v>42</v>
      </c>
      <c r="N872" s="3">
        <v>47.909669999999998</v>
      </c>
      <c r="O872" s="3">
        <v>33.403100999999999</v>
      </c>
      <c r="P872" s="47" t="s">
        <v>3815</v>
      </c>
      <c r="Q872" s="3" t="s">
        <v>14</v>
      </c>
      <c r="R872" s="5" t="s">
        <v>3814</v>
      </c>
    </row>
    <row r="873" spans="1:18" x14ac:dyDescent="0.3">
      <c r="A873" s="3" t="s">
        <v>1971</v>
      </c>
      <c r="B873" s="3" t="s">
        <v>2156</v>
      </c>
      <c r="C873" s="3" t="s">
        <v>3425</v>
      </c>
      <c r="D873" s="3" t="s">
        <v>3017</v>
      </c>
      <c r="E873" s="2" t="s">
        <v>9</v>
      </c>
      <c r="F873" s="3" t="s">
        <v>10</v>
      </c>
      <c r="G873" s="3">
        <v>2</v>
      </c>
      <c r="H873" s="3" t="s">
        <v>3446</v>
      </c>
      <c r="I873" s="3">
        <v>1</v>
      </c>
      <c r="J873" s="3" t="s">
        <v>66</v>
      </c>
      <c r="K873" s="3" t="s">
        <v>2532</v>
      </c>
      <c r="L873" s="3" t="s">
        <v>1971</v>
      </c>
      <c r="M873" s="2" t="s">
        <v>42</v>
      </c>
      <c r="N873" s="3">
        <v>48.033741999999997</v>
      </c>
      <c r="O873" s="3">
        <v>33.476619999999997</v>
      </c>
      <c r="P873" s="3" t="s">
        <v>1972</v>
      </c>
      <c r="Q873" s="3" t="s">
        <v>14</v>
      </c>
      <c r="R873" s="5" t="s">
        <v>3814</v>
      </c>
    </row>
    <row r="874" spans="1:18" x14ac:dyDescent="0.3">
      <c r="A874" s="3" t="s">
        <v>1980</v>
      </c>
      <c r="B874" s="3" t="s">
        <v>2156</v>
      </c>
      <c r="C874" s="3" t="s">
        <v>3425</v>
      </c>
      <c r="D874" s="3" t="s">
        <v>3020</v>
      </c>
      <c r="E874" s="2" t="s">
        <v>9</v>
      </c>
      <c r="F874" s="3" t="s">
        <v>10</v>
      </c>
      <c r="G874" s="3">
        <v>1</v>
      </c>
      <c r="H874" s="3" t="s">
        <v>3446</v>
      </c>
      <c r="I874" s="3">
        <v>1</v>
      </c>
      <c r="J874" s="3" t="s">
        <v>66</v>
      </c>
      <c r="K874" s="3" t="s">
        <v>2529</v>
      </c>
      <c r="L874" s="3" t="s">
        <v>1980</v>
      </c>
      <c r="M874" s="2" t="s">
        <v>42</v>
      </c>
      <c r="N874" s="3">
        <v>48.330387999999999</v>
      </c>
      <c r="O874" s="3">
        <v>33.273809999999997</v>
      </c>
      <c r="P874" s="3" t="s">
        <v>1981</v>
      </c>
      <c r="Q874" s="3" t="s">
        <v>19</v>
      </c>
      <c r="R874" s="5" t="s">
        <v>3814</v>
      </c>
    </row>
    <row r="875" spans="1:18" x14ac:dyDescent="0.3">
      <c r="A875" s="3" t="s">
        <v>2054</v>
      </c>
      <c r="B875" s="3" t="s">
        <v>2156</v>
      </c>
      <c r="C875" s="3" t="s">
        <v>3425</v>
      </c>
      <c r="D875" s="3" t="s">
        <v>3003</v>
      </c>
      <c r="E875" s="2" t="s">
        <v>9</v>
      </c>
      <c r="F875" s="3" t="s">
        <v>10</v>
      </c>
      <c r="G875" s="3">
        <v>1</v>
      </c>
      <c r="H875" s="3" t="s">
        <v>3446</v>
      </c>
      <c r="I875" s="3">
        <v>1</v>
      </c>
      <c r="J875" s="3" t="s">
        <v>66</v>
      </c>
      <c r="K875" s="3" t="s">
        <v>2533</v>
      </c>
      <c r="L875" s="3" t="s">
        <v>2054</v>
      </c>
      <c r="M875" s="2" t="s">
        <v>42</v>
      </c>
      <c r="N875" s="3">
        <v>47.685499999999998</v>
      </c>
      <c r="O875" s="3">
        <v>33.176006999999998</v>
      </c>
      <c r="P875" s="3" t="s">
        <v>2055</v>
      </c>
      <c r="Q875" s="3" t="s">
        <v>19</v>
      </c>
      <c r="R875" s="5" t="s">
        <v>3814</v>
      </c>
    </row>
    <row r="876" spans="1:18" x14ac:dyDescent="0.3">
      <c r="A876" s="3" t="s">
        <v>1173</v>
      </c>
      <c r="B876" s="3" t="s">
        <v>2156</v>
      </c>
      <c r="C876" s="3" t="s">
        <v>3425</v>
      </c>
      <c r="D876" s="3" t="s">
        <v>3409</v>
      </c>
      <c r="E876" s="2" t="s">
        <v>9</v>
      </c>
      <c r="F876" s="3" t="s">
        <v>10</v>
      </c>
      <c r="G876" s="3">
        <v>1</v>
      </c>
      <c r="H876" s="3" t="s">
        <v>3468</v>
      </c>
      <c r="I876" s="3">
        <v>1</v>
      </c>
      <c r="J876" s="3" t="s">
        <v>25</v>
      </c>
      <c r="K876" s="3" t="s">
        <v>2529</v>
      </c>
      <c r="L876" s="3" t="s">
        <v>1173</v>
      </c>
      <c r="M876" s="2">
        <v>50064</v>
      </c>
      <c r="N876" s="3">
        <v>47.680624000000002</v>
      </c>
      <c r="O876" s="3">
        <v>33.155625000000001</v>
      </c>
      <c r="P876" s="3" t="s">
        <v>2519</v>
      </c>
      <c r="Q876" s="3" t="s">
        <v>19</v>
      </c>
      <c r="R876" s="5" t="s">
        <v>3814</v>
      </c>
    </row>
    <row r="877" spans="1:18" x14ac:dyDescent="0.3">
      <c r="A877" s="3" t="s">
        <v>41</v>
      </c>
      <c r="B877" s="3" t="s">
        <v>2156</v>
      </c>
      <c r="C877" s="3" t="s">
        <v>3425</v>
      </c>
      <c r="D877" s="3" t="s">
        <v>2566</v>
      </c>
      <c r="E877" s="2" t="s">
        <v>9</v>
      </c>
      <c r="F877" s="3" t="s">
        <v>10</v>
      </c>
      <c r="G877" s="3">
        <v>2</v>
      </c>
      <c r="H877" s="3" t="s">
        <v>3446</v>
      </c>
      <c r="I877" s="3">
        <v>1</v>
      </c>
      <c r="J877" s="3" t="s">
        <v>66</v>
      </c>
      <c r="K877" s="3" t="s">
        <v>2532</v>
      </c>
      <c r="L877" s="3" t="s">
        <v>41</v>
      </c>
      <c r="M877" s="2" t="s">
        <v>42</v>
      </c>
      <c r="N877" s="3">
        <v>48.001323999999997</v>
      </c>
      <c r="O877" s="3">
        <v>33.482343</v>
      </c>
      <c r="P877" s="3" t="s">
        <v>43</v>
      </c>
      <c r="Q877" s="3" t="s">
        <v>14</v>
      </c>
      <c r="R877" s="5" t="s">
        <v>3814</v>
      </c>
    </row>
    <row r="878" spans="1:18" x14ac:dyDescent="0.3">
      <c r="A878" s="5" t="s">
        <v>3942</v>
      </c>
      <c r="B878" s="3" t="s">
        <v>2156</v>
      </c>
      <c r="C878" s="3" t="s">
        <v>3425</v>
      </c>
      <c r="D878" s="3" t="s">
        <v>3943</v>
      </c>
      <c r="E878" s="2" t="s">
        <v>9</v>
      </c>
      <c r="F878" s="3" t="s">
        <v>10</v>
      </c>
      <c r="G878" s="5"/>
      <c r="H878" s="5"/>
      <c r="I878" s="5"/>
      <c r="J878" s="5"/>
      <c r="K878" s="5"/>
      <c r="L878" s="5"/>
      <c r="M878" s="5"/>
      <c r="N878" s="5" t="s">
        <v>3944</v>
      </c>
      <c r="O878" s="5" t="s">
        <v>3945</v>
      </c>
      <c r="P878" s="3" t="s">
        <v>3946</v>
      </c>
      <c r="Q878" s="3" t="s">
        <v>14</v>
      </c>
      <c r="R878" s="5" t="s">
        <v>3814</v>
      </c>
    </row>
    <row r="879" spans="1:18" x14ac:dyDescent="0.3">
      <c r="A879" s="5" t="s">
        <v>4037</v>
      </c>
      <c r="B879" s="3" t="s">
        <v>2156</v>
      </c>
      <c r="C879" s="3" t="s">
        <v>3425</v>
      </c>
      <c r="D879" s="5" t="s">
        <v>4041</v>
      </c>
      <c r="E879" s="2" t="s">
        <v>9</v>
      </c>
      <c r="F879" s="3" t="s">
        <v>10</v>
      </c>
      <c r="G879" s="5"/>
      <c r="H879" s="5"/>
      <c r="I879" s="5"/>
      <c r="J879" s="5"/>
      <c r="K879" s="5"/>
      <c r="L879" s="5"/>
      <c r="M879" s="5"/>
      <c r="N879" s="5" t="s">
        <v>4038</v>
      </c>
      <c r="O879" s="5" t="s">
        <v>4039</v>
      </c>
      <c r="P879" s="5" t="s">
        <v>4040</v>
      </c>
      <c r="Q879" s="3" t="s">
        <v>14</v>
      </c>
      <c r="R879" s="5" t="s">
        <v>3814</v>
      </c>
    </row>
    <row r="880" spans="1:18" x14ac:dyDescent="0.3">
      <c r="A880" s="3" t="s">
        <v>1003</v>
      </c>
      <c r="B880" s="3" t="s">
        <v>2166</v>
      </c>
      <c r="C880" s="3" t="s">
        <v>1002</v>
      </c>
      <c r="D880" s="3" t="s">
        <v>2734</v>
      </c>
      <c r="E880" s="2" t="s">
        <v>9</v>
      </c>
      <c r="F880" s="3" t="s">
        <v>10</v>
      </c>
      <c r="G880" s="3">
        <v>1</v>
      </c>
      <c r="H880" s="3" t="s">
        <v>3446</v>
      </c>
      <c r="I880" s="3">
        <v>1</v>
      </c>
      <c r="J880" s="3" t="s">
        <v>25</v>
      </c>
      <c r="K880" s="3" t="s">
        <v>2529</v>
      </c>
      <c r="L880" s="3" t="s">
        <v>1003</v>
      </c>
      <c r="M880" s="2" t="s">
        <v>1004</v>
      </c>
      <c r="N880" s="3">
        <v>47.752704000000001</v>
      </c>
      <c r="O880" s="3">
        <v>29.530570000000001</v>
      </c>
      <c r="P880" s="3" t="s">
        <v>1005</v>
      </c>
      <c r="Q880" s="3" t="s">
        <v>19</v>
      </c>
      <c r="R880" s="5" t="s">
        <v>3814</v>
      </c>
    </row>
    <row r="881" spans="1:18" x14ac:dyDescent="0.3">
      <c r="A881" s="5" t="s">
        <v>4731</v>
      </c>
      <c r="B881" s="3" t="s">
        <v>2166</v>
      </c>
      <c r="C881" s="3" t="s">
        <v>1002</v>
      </c>
      <c r="D881" s="5" t="s">
        <v>4735</v>
      </c>
      <c r="E881" s="2" t="s">
        <v>9</v>
      </c>
      <c r="F881" s="3" t="s">
        <v>10</v>
      </c>
      <c r="G881" s="5"/>
      <c r="H881" s="5"/>
      <c r="I881" s="5"/>
      <c r="J881" s="5"/>
      <c r="K881" s="5"/>
      <c r="L881" s="5"/>
      <c r="M881" s="5"/>
      <c r="N881" s="5" t="s">
        <v>4732</v>
      </c>
      <c r="O881" s="5" t="s">
        <v>4733</v>
      </c>
      <c r="P881" s="5" t="s">
        <v>4734</v>
      </c>
      <c r="Q881" s="3" t="s">
        <v>14</v>
      </c>
      <c r="R881" s="5" t="s">
        <v>3814</v>
      </c>
    </row>
    <row r="882" spans="1:18" x14ac:dyDescent="0.3">
      <c r="A882" s="3" t="s">
        <v>3585</v>
      </c>
      <c r="B882" s="3" t="s">
        <v>2160</v>
      </c>
      <c r="C882" s="3" t="s">
        <v>1441</v>
      </c>
      <c r="D882" s="3" t="s">
        <v>3586</v>
      </c>
      <c r="E882" s="2" t="s">
        <v>9</v>
      </c>
      <c r="F882" s="3" t="s">
        <v>10</v>
      </c>
      <c r="G882" s="3"/>
      <c r="H882" s="3"/>
      <c r="I882" s="3"/>
      <c r="J882" s="3"/>
      <c r="K882" s="3"/>
      <c r="L882" s="3"/>
      <c r="M882" s="2"/>
      <c r="N882" s="3">
        <v>50.746805000000002</v>
      </c>
      <c r="O882" s="3">
        <v>25.330026</v>
      </c>
      <c r="P882" s="3" t="s">
        <v>3587</v>
      </c>
      <c r="Q882" s="3" t="s">
        <v>14</v>
      </c>
      <c r="R882" s="5" t="s">
        <v>3814</v>
      </c>
    </row>
    <row r="883" spans="1:18" x14ac:dyDescent="0.3">
      <c r="A883" s="3" t="s">
        <v>1442</v>
      </c>
      <c r="B883" s="3" t="s">
        <v>2160</v>
      </c>
      <c r="C883" s="3" t="s">
        <v>1441</v>
      </c>
      <c r="D883" s="3" t="s">
        <v>2860</v>
      </c>
      <c r="E883" s="2" t="s">
        <v>9</v>
      </c>
      <c r="F883" s="3" t="s">
        <v>10</v>
      </c>
      <c r="G883" s="3">
        <v>1</v>
      </c>
      <c r="H883" s="3" t="s">
        <v>3446</v>
      </c>
      <c r="I883" s="3">
        <v>1</v>
      </c>
      <c r="J883" s="3" t="s">
        <v>25</v>
      </c>
      <c r="K883" s="3" t="s">
        <v>2529</v>
      </c>
      <c r="L883" s="3" t="s">
        <v>1442</v>
      </c>
      <c r="M883" s="2" t="s">
        <v>1443</v>
      </c>
      <c r="N883" s="3">
        <v>50.744551000000001</v>
      </c>
      <c r="O883" s="3">
        <v>25.346613000000001</v>
      </c>
      <c r="P883" s="3" t="s">
        <v>1444</v>
      </c>
      <c r="Q883" s="3" t="s">
        <v>19</v>
      </c>
      <c r="R883" s="5" t="s">
        <v>3814</v>
      </c>
    </row>
    <row r="884" spans="1:18" x14ac:dyDescent="0.3">
      <c r="A884" s="3" t="s">
        <v>1512</v>
      </c>
      <c r="B884" s="3" t="s">
        <v>2160</v>
      </c>
      <c r="C884" s="3" t="s">
        <v>1441</v>
      </c>
      <c r="D884" s="3" t="s">
        <v>4055</v>
      </c>
      <c r="E884" s="2" t="s">
        <v>9</v>
      </c>
      <c r="F884" s="3" t="s">
        <v>10</v>
      </c>
      <c r="G884" s="3">
        <v>2</v>
      </c>
      <c r="H884" s="3" t="s">
        <v>3450</v>
      </c>
      <c r="I884" s="3">
        <v>0</v>
      </c>
      <c r="J884" s="3" t="s">
        <v>66</v>
      </c>
      <c r="K884" s="3" t="s">
        <v>2534</v>
      </c>
      <c r="L884" s="3" t="s">
        <v>1512</v>
      </c>
      <c r="M884" s="2" t="s">
        <v>1443</v>
      </c>
      <c r="N884" s="3" t="s">
        <v>4056</v>
      </c>
      <c r="O884" s="3" t="s">
        <v>4057</v>
      </c>
      <c r="P884" s="3" t="s">
        <v>4058</v>
      </c>
      <c r="Q884" s="3" t="s">
        <v>14</v>
      </c>
      <c r="R884" s="5" t="s">
        <v>3814</v>
      </c>
    </row>
    <row r="885" spans="1:18" x14ac:dyDescent="0.3">
      <c r="A885" s="3" t="s">
        <v>461</v>
      </c>
      <c r="B885" s="3" t="s">
        <v>2157</v>
      </c>
      <c r="C885" s="3" t="s">
        <v>7</v>
      </c>
      <c r="D885" s="3" t="s">
        <v>2597</v>
      </c>
      <c r="E885" s="2" t="s">
        <v>9</v>
      </c>
      <c r="F885" s="3" t="s">
        <v>10</v>
      </c>
      <c r="G885" s="3">
        <v>1</v>
      </c>
      <c r="H885" s="3" t="s">
        <v>3446</v>
      </c>
      <c r="I885" s="3">
        <v>1</v>
      </c>
      <c r="J885" s="3" t="s">
        <v>25</v>
      </c>
      <c r="K885" s="3" t="s">
        <v>2529</v>
      </c>
      <c r="L885" s="3" t="s">
        <v>461</v>
      </c>
      <c r="M885" s="2" t="s">
        <v>12</v>
      </c>
      <c r="N885" s="3">
        <v>49.832475000000002</v>
      </c>
      <c r="O885" s="3">
        <v>24.004884000000001</v>
      </c>
      <c r="P885" s="3" t="s">
        <v>462</v>
      </c>
      <c r="Q885" s="3" t="s">
        <v>19</v>
      </c>
      <c r="R885" s="5" t="s">
        <v>3814</v>
      </c>
    </row>
    <row r="886" spans="1:18" x14ac:dyDescent="0.3">
      <c r="A886" s="3" t="s">
        <v>495</v>
      </c>
      <c r="B886" s="3" t="s">
        <v>2157</v>
      </c>
      <c r="C886" s="3" t="s">
        <v>7</v>
      </c>
      <c r="D886" s="3" t="s">
        <v>2604</v>
      </c>
      <c r="E886" s="2" t="s">
        <v>9</v>
      </c>
      <c r="F886" s="3" t="s">
        <v>10</v>
      </c>
      <c r="G886" s="3">
        <v>2</v>
      </c>
      <c r="H886" s="3" t="s">
        <v>3466</v>
      </c>
      <c r="I886" s="3">
        <v>0</v>
      </c>
      <c r="J886" s="3" t="s">
        <v>25</v>
      </c>
      <c r="K886" s="3" t="s">
        <v>2532</v>
      </c>
      <c r="L886" s="3" t="s">
        <v>495</v>
      </c>
      <c r="M886" s="2" t="s">
        <v>12</v>
      </c>
      <c r="N886" s="3">
        <v>49.805405999999998</v>
      </c>
      <c r="O886" s="3">
        <v>23.989114000000001</v>
      </c>
      <c r="P886" s="3" t="s">
        <v>496</v>
      </c>
      <c r="Q886" s="3" t="s">
        <v>14</v>
      </c>
      <c r="R886" s="5" t="s">
        <v>3814</v>
      </c>
    </row>
    <row r="887" spans="1:18" x14ac:dyDescent="0.3">
      <c r="A887" s="3" t="s">
        <v>1533</v>
      </c>
      <c r="B887" s="3" t="s">
        <v>2157</v>
      </c>
      <c r="C887" s="3" t="s">
        <v>7</v>
      </c>
      <c r="D887" s="3" t="s">
        <v>2887</v>
      </c>
      <c r="E887" s="2" t="s">
        <v>9</v>
      </c>
      <c r="F887" s="3" t="s">
        <v>10</v>
      </c>
      <c r="G887" s="3">
        <v>2</v>
      </c>
      <c r="H887" s="3" t="s">
        <v>3461</v>
      </c>
      <c r="I887" s="3">
        <v>0</v>
      </c>
      <c r="J887" s="3" t="s">
        <v>25</v>
      </c>
      <c r="K887" s="3" t="s">
        <v>2532</v>
      </c>
      <c r="L887" s="3" t="s">
        <v>1533</v>
      </c>
      <c r="M887" s="2" t="s">
        <v>12</v>
      </c>
      <c r="N887" s="3">
        <v>49.836854000000002</v>
      </c>
      <c r="O887" s="3">
        <v>24.029160999999998</v>
      </c>
      <c r="P887" s="3" t="s">
        <v>1534</v>
      </c>
      <c r="Q887" s="3" t="s">
        <v>14</v>
      </c>
      <c r="R887" s="5" t="s">
        <v>3814</v>
      </c>
    </row>
    <row r="888" spans="1:18" x14ac:dyDescent="0.3">
      <c r="A888" s="3" t="s">
        <v>1535</v>
      </c>
      <c r="B888" s="3" t="s">
        <v>2157</v>
      </c>
      <c r="C888" s="3" t="s">
        <v>7</v>
      </c>
      <c r="D888" s="3" t="s">
        <v>2888</v>
      </c>
      <c r="E888" s="2" t="s">
        <v>9</v>
      </c>
      <c r="F888" s="3" t="s">
        <v>10</v>
      </c>
      <c r="G888" s="3">
        <v>1</v>
      </c>
      <c r="H888" s="3" t="s">
        <v>3446</v>
      </c>
      <c r="I888" s="3">
        <v>1</v>
      </c>
      <c r="J888" s="3" t="s">
        <v>25</v>
      </c>
      <c r="K888" s="3" t="s">
        <v>2533</v>
      </c>
      <c r="L888" s="3" t="s">
        <v>1535</v>
      </c>
      <c r="M888" s="2" t="s">
        <v>12</v>
      </c>
      <c r="N888" s="3">
        <v>49.839596</v>
      </c>
      <c r="O888" s="3">
        <v>24.038782000000001</v>
      </c>
      <c r="P888" s="3" t="s">
        <v>1536</v>
      </c>
      <c r="Q888" s="3" t="s">
        <v>19</v>
      </c>
      <c r="R888" s="5" t="s">
        <v>3814</v>
      </c>
    </row>
    <row r="889" spans="1:18" x14ac:dyDescent="0.3">
      <c r="A889" s="3" t="s">
        <v>529</v>
      </c>
      <c r="B889" s="3" t="s">
        <v>2157</v>
      </c>
      <c r="C889" s="3" t="s">
        <v>7</v>
      </c>
      <c r="D889" s="3" t="s">
        <v>2611</v>
      </c>
      <c r="E889" s="2" t="s">
        <v>9</v>
      </c>
      <c r="F889" s="3" t="s">
        <v>10</v>
      </c>
      <c r="G889" s="3">
        <v>2</v>
      </c>
      <c r="H889" s="3" t="s">
        <v>3446</v>
      </c>
      <c r="I889" s="3">
        <v>1</v>
      </c>
      <c r="J889" s="3" t="s">
        <v>66</v>
      </c>
      <c r="K889" s="3" t="s">
        <v>2532</v>
      </c>
      <c r="L889" s="3" t="s">
        <v>529</v>
      </c>
      <c r="M889" s="2" t="s">
        <v>12</v>
      </c>
      <c r="N889" s="3">
        <v>49.814577999999997</v>
      </c>
      <c r="O889" s="3">
        <v>23.955891000000001</v>
      </c>
      <c r="P889" s="3" t="s">
        <v>530</v>
      </c>
      <c r="Q889" s="3" t="s">
        <v>14</v>
      </c>
      <c r="R889" s="5" t="s">
        <v>3814</v>
      </c>
    </row>
    <row r="890" spans="1:18" x14ac:dyDescent="0.3">
      <c r="A890" s="3" t="s">
        <v>1635</v>
      </c>
      <c r="B890" s="3" t="s">
        <v>2157</v>
      </c>
      <c r="C890" s="3" t="s">
        <v>7</v>
      </c>
      <c r="D890" s="3" t="s">
        <v>2918</v>
      </c>
      <c r="E890" s="2" t="s">
        <v>9</v>
      </c>
      <c r="F890" s="3" t="s">
        <v>10</v>
      </c>
      <c r="G890" s="3">
        <v>1</v>
      </c>
      <c r="H890" s="3" t="s">
        <v>3446</v>
      </c>
      <c r="I890" s="3">
        <v>1</v>
      </c>
      <c r="J890" s="3" t="s">
        <v>66</v>
      </c>
      <c r="K890" s="3" t="s">
        <v>2529</v>
      </c>
      <c r="L890" s="3" t="s">
        <v>1635</v>
      </c>
      <c r="M890" s="2" t="s">
        <v>12</v>
      </c>
      <c r="N890" s="3">
        <v>49.798357000000003</v>
      </c>
      <c r="O890" s="3">
        <v>24.046769000000001</v>
      </c>
      <c r="P890" s="3" t="s">
        <v>1636</v>
      </c>
      <c r="Q890" s="3" t="s">
        <v>19</v>
      </c>
      <c r="R890" s="5" t="s">
        <v>3814</v>
      </c>
    </row>
    <row r="891" spans="1:18" x14ac:dyDescent="0.3">
      <c r="A891" s="3" t="s">
        <v>722</v>
      </c>
      <c r="B891" s="3" t="s">
        <v>2157</v>
      </c>
      <c r="C891" s="3" t="s">
        <v>7</v>
      </c>
      <c r="D891" s="3" t="s">
        <v>2654</v>
      </c>
      <c r="E891" s="2" t="s">
        <v>9</v>
      </c>
      <c r="F891" s="3" t="s">
        <v>10</v>
      </c>
      <c r="G891" s="3">
        <v>2</v>
      </c>
      <c r="H891" s="3" t="s">
        <v>3447</v>
      </c>
      <c r="I891" s="3">
        <v>0</v>
      </c>
      <c r="J891" s="3" t="s">
        <v>66</v>
      </c>
      <c r="K891" s="3" t="s">
        <v>2534</v>
      </c>
      <c r="L891" s="3" t="s">
        <v>722</v>
      </c>
      <c r="M891" s="2" t="s">
        <v>12</v>
      </c>
      <c r="N891" s="3">
        <v>49.873403000000003</v>
      </c>
      <c r="O891" s="3">
        <v>24.059021000000001</v>
      </c>
      <c r="P891" s="3" t="s">
        <v>723</v>
      </c>
      <c r="Q891" s="3" t="s">
        <v>14</v>
      </c>
      <c r="R891" s="5" t="s">
        <v>3814</v>
      </c>
    </row>
    <row r="892" spans="1:18" x14ac:dyDescent="0.3">
      <c r="A892" s="3" t="s">
        <v>11</v>
      </c>
      <c r="B892" s="3" t="s">
        <v>2157</v>
      </c>
      <c r="C892" s="3" t="s">
        <v>7</v>
      </c>
      <c r="D892" s="3" t="s">
        <v>8</v>
      </c>
      <c r="E892" s="2" t="s">
        <v>9</v>
      </c>
      <c r="F892" s="3" t="s">
        <v>10</v>
      </c>
      <c r="G892" s="3">
        <v>2</v>
      </c>
      <c r="H892" s="3" t="s">
        <v>3446</v>
      </c>
      <c r="I892" s="3">
        <v>1</v>
      </c>
      <c r="J892" s="3" t="s">
        <v>66</v>
      </c>
      <c r="K892" s="3" t="s">
        <v>2532</v>
      </c>
      <c r="L892" s="3" t="s">
        <v>11</v>
      </c>
      <c r="M892" s="2" t="s">
        <v>12</v>
      </c>
      <c r="N892" s="3">
        <v>49.813200999999999</v>
      </c>
      <c r="O892" s="3">
        <v>23.960563</v>
      </c>
      <c r="P892" s="3" t="s">
        <v>13</v>
      </c>
      <c r="Q892" s="3" t="s">
        <v>14</v>
      </c>
      <c r="R892" s="5" t="s">
        <v>3814</v>
      </c>
    </row>
    <row r="893" spans="1:18" x14ac:dyDescent="0.3">
      <c r="A893" s="3" t="s">
        <v>1486</v>
      </c>
      <c r="B893" s="3" t="s">
        <v>2157</v>
      </c>
      <c r="C893" s="3" t="s">
        <v>7</v>
      </c>
      <c r="D893" s="3" t="s">
        <v>2873</v>
      </c>
      <c r="E893" s="2" t="s">
        <v>9</v>
      </c>
      <c r="F893" s="3" t="s">
        <v>10</v>
      </c>
      <c r="G893" s="3">
        <v>2</v>
      </c>
      <c r="H893" s="3" t="s">
        <v>3446</v>
      </c>
      <c r="I893" s="3">
        <v>1</v>
      </c>
      <c r="J893" s="3" t="s">
        <v>66</v>
      </c>
      <c r="K893" s="3" t="s">
        <v>2532</v>
      </c>
      <c r="L893" s="3" t="s">
        <v>1486</v>
      </c>
      <c r="M893" s="2" t="s">
        <v>12</v>
      </c>
      <c r="N893" s="3">
        <v>49.812536000000001</v>
      </c>
      <c r="O893" s="3">
        <v>24.025428000000002</v>
      </c>
      <c r="P893" s="3" t="s">
        <v>1487</v>
      </c>
      <c r="Q893" s="3" t="s">
        <v>14</v>
      </c>
      <c r="R893" s="5" t="s">
        <v>3814</v>
      </c>
    </row>
    <row r="894" spans="1:18" x14ac:dyDescent="0.3">
      <c r="A894" s="3" t="s">
        <v>455</v>
      </c>
      <c r="B894" s="3" t="s">
        <v>2157</v>
      </c>
      <c r="C894" s="3" t="s">
        <v>2357</v>
      </c>
      <c r="D894" s="3" t="s">
        <v>2595</v>
      </c>
      <c r="E894" s="2" t="s">
        <v>9</v>
      </c>
      <c r="F894" s="3" t="s">
        <v>10</v>
      </c>
      <c r="G894" s="3">
        <v>1</v>
      </c>
      <c r="H894" s="3" t="s">
        <v>3446</v>
      </c>
      <c r="I894" s="3">
        <v>1</v>
      </c>
      <c r="J894" s="3" t="s">
        <v>66</v>
      </c>
      <c r="K894" s="3" t="s">
        <v>2529</v>
      </c>
      <c r="L894" s="3" t="s">
        <v>455</v>
      </c>
      <c r="M894" s="2" t="s">
        <v>456</v>
      </c>
      <c r="N894" s="3">
        <v>50.212364999999998</v>
      </c>
      <c r="O894" s="3">
        <v>24.376152000000001</v>
      </c>
      <c r="P894" s="3" t="s">
        <v>457</v>
      </c>
      <c r="Q894" s="3" t="s">
        <v>19</v>
      </c>
      <c r="R894" s="5" t="s">
        <v>3814</v>
      </c>
    </row>
    <row r="895" spans="1:18" x14ac:dyDescent="0.3">
      <c r="A895" s="3" t="s">
        <v>1741</v>
      </c>
      <c r="B895" s="3" t="s">
        <v>2157</v>
      </c>
      <c r="C895" s="3" t="s">
        <v>7</v>
      </c>
      <c r="D895" s="3" t="s">
        <v>2944</v>
      </c>
      <c r="E895" s="2" t="s">
        <v>9</v>
      </c>
      <c r="F895" s="3" t="s">
        <v>10</v>
      </c>
      <c r="G895" s="3">
        <v>2</v>
      </c>
      <c r="H895" s="3" t="s">
        <v>3485</v>
      </c>
      <c r="I895" s="3">
        <v>0</v>
      </c>
      <c r="J895" s="3" t="s">
        <v>66</v>
      </c>
      <c r="K895" s="3" t="s">
        <v>2532</v>
      </c>
      <c r="L895" s="3" t="s">
        <v>1741</v>
      </c>
      <c r="M895" s="2" t="s">
        <v>12</v>
      </c>
      <c r="N895" s="3">
        <v>49.807938999999998</v>
      </c>
      <c r="O895" s="3">
        <v>24.055278999999999</v>
      </c>
      <c r="P895" s="3" t="s">
        <v>1742</v>
      </c>
      <c r="Q895" s="3" t="s">
        <v>14</v>
      </c>
      <c r="R895" s="5" t="s">
        <v>3814</v>
      </c>
    </row>
    <row r="896" spans="1:18" x14ac:dyDescent="0.3">
      <c r="A896" s="3" t="s">
        <v>764</v>
      </c>
      <c r="B896" s="3" t="s">
        <v>2157</v>
      </c>
      <c r="C896" s="3" t="s">
        <v>7</v>
      </c>
      <c r="D896" s="3" t="s">
        <v>2665</v>
      </c>
      <c r="E896" s="2" t="s">
        <v>9</v>
      </c>
      <c r="F896" s="3" t="s">
        <v>10</v>
      </c>
      <c r="G896" s="3">
        <v>1</v>
      </c>
      <c r="H896" s="3" t="s">
        <v>3446</v>
      </c>
      <c r="I896" s="3">
        <v>1</v>
      </c>
      <c r="J896" s="3" t="s">
        <v>25</v>
      </c>
      <c r="K896" s="3" t="s">
        <v>2529</v>
      </c>
      <c r="L896" s="3" t="s">
        <v>764</v>
      </c>
      <c r="M896" s="2" t="s">
        <v>12</v>
      </c>
      <c r="N896" s="3">
        <v>49.495100000000001</v>
      </c>
      <c r="O896" s="3">
        <v>23.5943</v>
      </c>
      <c r="P896" s="3" t="s">
        <v>765</v>
      </c>
      <c r="Q896" s="3" t="s">
        <v>19</v>
      </c>
      <c r="R896" s="5" t="s">
        <v>3814</v>
      </c>
    </row>
    <row r="897" spans="1:18" x14ac:dyDescent="0.3">
      <c r="A897" s="3" t="s">
        <v>865</v>
      </c>
      <c r="B897" s="3" t="s">
        <v>2157</v>
      </c>
      <c r="C897" s="3" t="s">
        <v>7</v>
      </c>
      <c r="D897" s="3" t="s">
        <v>2689</v>
      </c>
      <c r="E897" s="2" t="s">
        <v>9</v>
      </c>
      <c r="F897" s="3" t="s">
        <v>10</v>
      </c>
      <c r="G897" s="3">
        <v>1</v>
      </c>
      <c r="H897" s="3" t="s">
        <v>3446</v>
      </c>
      <c r="I897" s="3">
        <v>1</v>
      </c>
      <c r="J897" s="3" t="s">
        <v>25</v>
      </c>
      <c r="K897" s="3" t="s">
        <v>2529</v>
      </c>
      <c r="L897" s="3" t="s">
        <v>865</v>
      </c>
      <c r="M897" s="2" t="s">
        <v>12</v>
      </c>
      <c r="N897" s="3">
        <v>49.837339</v>
      </c>
      <c r="O897" s="3">
        <v>24.001653999999998</v>
      </c>
      <c r="P897" s="3" t="s">
        <v>866</v>
      </c>
      <c r="Q897" s="3" t="s">
        <v>19</v>
      </c>
      <c r="R897" s="5" t="s">
        <v>3814</v>
      </c>
    </row>
    <row r="898" spans="1:18" x14ac:dyDescent="0.3">
      <c r="A898" s="3" t="s">
        <v>1019</v>
      </c>
      <c r="B898" s="3" t="s">
        <v>2157</v>
      </c>
      <c r="C898" s="3" t="s">
        <v>2357</v>
      </c>
      <c r="D898" s="3" t="s">
        <v>2739</v>
      </c>
      <c r="E898" s="2" t="s">
        <v>9</v>
      </c>
      <c r="F898" s="3" t="s">
        <v>10</v>
      </c>
      <c r="G898" s="3">
        <v>2</v>
      </c>
      <c r="H898" s="1" t="s">
        <v>3461</v>
      </c>
      <c r="I898" s="3">
        <v>0</v>
      </c>
      <c r="J898" s="3" t="s">
        <v>66</v>
      </c>
      <c r="K898" s="3" t="s">
        <v>2532</v>
      </c>
      <c r="L898" s="3" t="s">
        <v>1019</v>
      </c>
      <c r="M898" s="2" t="s">
        <v>2158</v>
      </c>
      <c r="N898" s="3">
        <v>50.496638650000001</v>
      </c>
      <c r="O898" s="3">
        <v>50.207355</v>
      </c>
      <c r="P898" s="3" t="s">
        <v>723</v>
      </c>
      <c r="Q898" s="3" t="s">
        <v>14</v>
      </c>
      <c r="R898" s="5" t="s">
        <v>3814</v>
      </c>
    </row>
    <row r="899" spans="1:18" x14ac:dyDescent="0.3">
      <c r="A899" s="3" t="s">
        <v>2046</v>
      </c>
      <c r="B899" s="3" t="s">
        <v>2157</v>
      </c>
      <c r="C899" s="3" t="s">
        <v>7</v>
      </c>
      <c r="D899" s="3" t="s">
        <v>3043</v>
      </c>
      <c r="E899" s="2" t="s">
        <v>9</v>
      </c>
      <c r="F899" s="3" t="s">
        <v>10</v>
      </c>
      <c r="G899" s="3">
        <v>1</v>
      </c>
      <c r="H899" s="3" t="s">
        <v>3446</v>
      </c>
      <c r="I899" s="3">
        <v>1</v>
      </c>
      <c r="J899" s="3" t="s">
        <v>25</v>
      </c>
      <c r="K899" s="3" t="s">
        <v>2533</v>
      </c>
      <c r="L899" s="3" t="s">
        <v>2046</v>
      </c>
      <c r="M899" s="2" t="s">
        <v>12</v>
      </c>
      <c r="N899" s="3">
        <v>49.822242000000003</v>
      </c>
      <c r="O899" s="3">
        <v>23.972497000000001</v>
      </c>
      <c r="P899" s="3" t="s">
        <v>2047</v>
      </c>
      <c r="Q899" s="3" t="s">
        <v>19</v>
      </c>
      <c r="R899" s="5" t="s">
        <v>3814</v>
      </c>
    </row>
    <row r="900" spans="1:18" x14ac:dyDescent="0.3">
      <c r="A900" s="3" t="s">
        <v>1086</v>
      </c>
      <c r="B900" s="3" t="s">
        <v>2157</v>
      </c>
      <c r="C900" s="3" t="s">
        <v>7</v>
      </c>
      <c r="D900" s="3" t="s">
        <v>2762</v>
      </c>
      <c r="E900" s="2" t="s">
        <v>9</v>
      </c>
      <c r="F900" s="3" t="s">
        <v>10</v>
      </c>
      <c r="G900" s="3">
        <v>1</v>
      </c>
      <c r="H900" s="3" t="s">
        <v>3446</v>
      </c>
      <c r="I900" s="3">
        <v>1</v>
      </c>
      <c r="J900" s="3" t="s">
        <v>25</v>
      </c>
      <c r="K900" s="3" t="s">
        <v>2533</v>
      </c>
      <c r="L900" s="3" t="s">
        <v>1086</v>
      </c>
      <c r="M900" s="2" t="s">
        <v>12</v>
      </c>
      <c r="N900" s="3">
        <v>49.837674999999997</v>
      </c>
      <c r="O900" s="3">
        <v>24.024232000000001</v>
      </c>
      <c r="P900" s="3" t="s">
        <v>1087</v>
      </c>
      <c r="Q900" s="3" t="s">
        <v>19</v>
      </c>
      <c r="R900" s="5" t="s">
        <v>3814</v>
      </c>
    </row>
    <row r="901" spans="1:18" x14ac:dyDescent="0.3">
      <c r="A901" s="3" t="s">
        <v>1164</v>
      </c>
      <c r="B901" s="3" t="s">
        <v>2157</v>
      </c>
      <c r="C901" s="3" t="s">
        <v>7</v>
      </c>
      <c r="D901" s="3" t="s">
        <v>2784</v>
      </c>
      <c r="E901" s="2" t="s">
        <v>9</v>
      </c>
      <c r="F901" s="3" t="s">
        <v>10</v>
      </c>
      <c r="G901" s="3">
        <v>2</v>
      </c>
      <c r="H901" s="3" t="s">
        <v>3446</v>
      </c>
      <c r="I901" s="3">
        <v>1</v>
      </c>
      <c r="J901" s="3" t="s">
        <v>66</v>
      </c>
      <c r="K901" s="3" t="s">
        <v>2534</v>
      </c>
      <c r="L901" s="3" t="s">
        <v>1164</v>
      </c>
      <c r="M901" s="2" t="s">
        <v>12</v>
      </c>
      <c r="N901" s="3">
        <v>49.811700000000002</v>
      </c>
      <c r="O901" s="3">
        <v>24.003879000000001</v>
      </c>
      <c r="P901" s="3" t="s">
        <v>1165</v>
      </c>
      <c r="Q901" s="3" t="s">
        <v>14</v>
      </c>
      <c r="R901" s="5" t="s">
        <v>3814</v>
      </c>
    </row>
    <row r="902" spans="1:18" x14ac:dyDescent="0.3">
      <c r="A902" s="3" t="s">
        <v>1552</v>
      </c>
      <c r="B902" s="3" t="s">
        <v>2157</v>
      </c>
      <c r="C902" s="3" t="s">
        <v>742</v>
      </c>
      <c r="D902" s="3" t="s">
        <v>2895</v>
      </c>
      <c r="E902" s="2" t="s">
        <v>9</v>
      </c>
      <c r="F902" s="3" t="s">
        <v>10</v>
      </c>
      <c r="G902" s="3">
        <v>2</v>
      </c>
      <c r="H902" s="3" t="s">
        <v>3461</v>
      </c>
      <c r="I902" s="3">
        <v>0</v>
      </c>
      <c r="J902" s="3" t="s">
        <v>66</v>
      </c>
      <c r="K902" s="3" t="s">
        <v>2532</v>
      </c>
      <c r="L902" s="3" t="s">
        <v>1552</v>
      </c>
      <c r="M902" s="2" t="s">
        <v>744</v>
      </c>
      <c r="N902" s="3">
        <v>49.352077999999999</v>
      </c>
      <c r="O902" s="3">
        <v>23.503121</v>
      </c>
      <c r="P902" s="3" t="s">
        <v>1553</v>
      </c>
      <c r="Q902" s="3" t="s">
        <v>14</v>
      </c>
      <c r="R902" s="5" t="s">
        <v>3814</v>
      </c>
    </row>
    <row r="903" spans="1:18" x14ac:dyDescent="0.3">
      <c r="A903" s="3" t="s">
        <v>2499</v>
      </c>
      <c r="B903" s="3" t="s">
        <v>2165</v>
      </c>
      <c r="C903" s="3" t="s">
        <v>1510</v>
      </c>
      <c r="D903" s="3" t="s">
        <v>3406</v>
      </c>
      <c r="E903" s="2" t="s">
        <v>9</v>
      </c>
      <c r="F903" s="3" t="s">
        <v>10</v>
      </c>
      <c r="G903" s="3">
        <v>1</v>
      </c>
      <c r="H903" s="3" t="s">
        <v>3446</v>
      </c>
      <c r="I903" s="3">
        <v>1</v>
      </c>
      <c r="J903" s="3" t="s">
        <v>25</v>
      </c>
      <c r="K903" s="3" t="s">
        <v>2529</v>
      </c>
      <c r="L903" s="3" t="s">
        <v>2499</v>
      </c>
      <c r="M903" s="2" t="s">
        <v>2477</v>
      </c>
      <c r="N903" s="3">
        <v>49.255719999999997</v>
      </c>
      <c r="O903" s="3">
        <v>24.632227</v>
      </c>
      <c r="P903" s="3" t="s">
        <v>2498</v>
      </c>
      <c r="Q903" s="3" t="s">
        <v>19</v>
      </c>
      <c r="R903" s="5" t="s">
        <v>3814</v>
      </c>
    </row>
    <row r="904" spans="1:18" x14ac:dyDescent="0.3">
      <c r="A904" s="3" t="s">
        <v>2478</v>
      </c>
      <c r="B904" s="3" t="s">
        <v>2165</v>
      </c>
      <c r="C904" s="3" t="s">
        <v>1510</v>
      </c>
      <c r="D904" s="3" t="s">
        <v>3396</v>
      </c>
      <c r="E904" s="2" t="s">
        <v>9</v>
      </c>
      <c r="F904" s="3" t="s">
        <v>10</v>
      </c>
      <c r="G904" s="3">
        <v>1</v>
      </c>
      <c r="H904" s="3" t="s">
        <v>3446</v>
      </c>
      <c r="I904" s="3">
        <v>1</v>
      </c>
      <c r="J904" s="3" t="s">
        <v>25</v>
      </c>
      <c r="K904" s="3" t="s">
        <v>2529</v>
      </c>
      <c r="L904" s="3" t="s">
        <v>2478</v>
      </c>
      <c r="M904" s="2" t="s">
        <v>2477</v>
      </c>
      <c r="N904" s="3">
        <v>49.251069000000001</v>
      </c>
      <c r="O904" s="3">
        <v>24.630551000000001</v>
      </c>
      <c r="P904" s="3" t="s">
        <v>2476</v>
      </c>
      <c r="Q904" s="3" t="s">
        <v>19</v>
      </c>
      <c r="R904" s="5" t="s">
        <v>3814</v>
      </c>
    </row>
    <row r="905" spans="1:18" x14ac:dyDescent="0.3">
      <c r="A905" s="3" t="s">
        <v>2497</v>
      </c>
      <c r="B905" s="3" t="s">
        <v>2165</v>
      </c>
      <c r="C905" s="3" t="s">
        <v>2495</v>
      </c>
      <c r="D905" s="3" t="s">
        <v>3405</v>
      </c>
      <c r="E905" s="2" t="s">
        <v>9</v>
      </c>
      <c r="F905" s="3" t="s">
        <v>10</v>
      </c>
      <c r="G905" s="3">
        <v>1</v>
      </c>
      <c r="H905" s="3" t="s">
        <v>3446</v>
      </c>
      <c r="I905" s="3">
        <v>1</v>
      </c>
      <c r="J905" s="3" t="s">
        <v>25</v>
      </c>
      <c r="K905" s="3" t="s">
        <v>2529</v>
      </c>
      <c r="L905" s="3" t="s">
        <v>2497</v>
      </c>
      <c r="M905" s="2" t="s">
        <v>1496</v>
      </c>
      <c r="N905" s="3">
        <v>49.209319999999998</v>
      </c>
      <c r="O905" s="3">
        <v>24.667978000000002</v>
      </c>
      <c r="P905" s="3" t="s">
        <v>2496</v>
      </c>
      <c r="Q905" s="3" t="s">
        <v>19</v>
      </c>
      <c r="R905" s="5" t="s">
        <v>3814</v>
      </c>
    </row>
    <row r="906" spans="1:18" x14ac:dyDescent="0.3">
      <c r="A906" s="3" t="s">
        <v>3576</v>
      </c>
      <c r="B906" s="3" t="s">
        <v>2157</v>
      </c>
      <c r="C906" s="3" t="s">
        <v>7</v>
      </c>
      <c r="D906" s="3" t="s">
        <v>3577</v>
      </c>
      <c r="E906" s="2" t="s">
        <v>9</v>
      </c>
      <c r="F906" s="3" t="s">
        <v>10</v>
      </c>
      <c r="G906" s="3"/>
      <c r="H906" s="3"/>
      <c r="I906" s="3"/>
      <c r="J906" s="3"/>
      <c r="K906" s="3"/>
      <c r="L906" s="3"/>
      <c r="M906" s="2"/>
      <c r="N906" s="3">
        <v>49.843060999999999</v>
      </c>
      <c r="O906" s="3">
        <v>24.020561000000001</v>
      </c>
      <c r="P906" s="3" t="s">
        <v>3578</v>
      </c>
      <c r="Q906" s="3" t="s">
        <v>14</v>
      </c>
      <c r="R906" s="5" t="s">
        <v>3814</v>
      </c>
    </row>
    <row r="907" spans="1:18" x14ac:dyDescent="0.3">
      <c r="A907" s="3" t="s">
        <v>3574</v>
      </c>
      <c r="B907" s="3" t="s">
        <v>208</v>
      </c>
      <c r="C907" s="3" t="s">
        <v>208</v>
      </c>
      <c r="D907" s="3" t="s">
        <v>2947</v>
      </c>
      <c r="E907" s="2" t="s">
        <v>9</v>
      </c>
      <c r="F907" s="3" t="s">
        <v>10</v>
      </c>
      <c r="G907" s="3"/>
      <c r="H907" s="3"/>
      <c r="I907" s="3"/>
      <c r="J907" s="3"/>
      <c r="K907" s="3"/>
      <c r="L907" s="3"/>
      <c r="M907" s="2"/>
      <c r="N907" s="3">
        <v>48.924097000000003</v>
      </c>
      <c r="O907" s="3">
        <v>24.723752000000001</v>
      </c>
      <c r="P907" s="3" t="s">
        <v>3575</v>
      </c>
      <c r="Q907" s="3" t="s">
        <v>14</v>
      </c>
      <c r="R907" s="5" t="s">
        <v>3814</v>
      </c>
    </row>
    <row r="908" spans="1:18" x14ac:dyDescent="0.3">
      <c r="A908" s="3" t="s">
        <v>3572</v>
      </c>
      <c r="B908" s="3" t="s">
        <v>208</v>
      </c>
      <c r="C908" s="3" t="s">
        <v>208</v>
      </c>
      <c r="D908" s="3" t="s">
        <v>2756</v>
      </c>
      <c r="E908" s="2" t="s">
        <v>9</v>
      </c>
      <c r="F908" s="3" t="s">
        <v>10</v>
      </c>
      <c r="G908" s="3"/>
      <c r="H908" s="3"/>
      <c r="I908" s="3"/>
      <c r="J908" s="3"/>
      <c r="K908" s="3"/>
      <c r="L908" s="3"/>
      <c r="M908" s="2"/>
      <c r="N908" s="3">
        <v>48.915402</v>
      </c>
      <c r="O908" s="3">
        <v>24.701008000000002</v>
      </c>
      <c r="P908" s="3" t="s">
        <v>3573</v>
      </c>
      <c r="Q908" s="3" t="s">
        <v>14</v>
      </c>
      <c r="R908" s="5" t="s">
        <v>3814</v>
      </c>
    </row>
    <row r="909" spans="1:18" x14ac:dyDescent="0.3">
      <c r="A909" s="3" t="s">
        <v>3566</v>
      </c>
      <c r="B909" s="3" t="s">
        <v>2165</v>
      </c>
      <c r="C909" s="3" t="s">
        <v>208</v>
      </c>
      <c r="D909" s="3" t="s">
        <v>2643</v>
      </c>
      <c r="E909" s="2" t="s">
        <v>9</v>
      </c>
      <c r="F909" s="3" t="s">
        <v>10</v>
      </c>
      <c r="G909" s="3"/>
      <c r="H909" s="3"/>
      <c r="I909" s="3"/>
      <c r="J909" s="3"/>
      <c r="K909" s="3"/>
      <c r="L909" s="3"/>
      <c r="M909" s="2"/>
      <c r="N909" s="3">
        <v>48.932687999999999</v>
      </c>
      <c r="O909" s="3">
        <v>24.706793000000001</v>
      </c>
      <c r="P909" s="3" t="s">
        <v>3567</v>
      </c>
      <c r="Q909" s="3" t="s">
        <v>19</v>
      </c>
      <c r="R909" s="5" t="s">
        <v>3814</v>
      </c>
    </row>
    <row r="910" spans="1:18" x14ac:dyDescent="0.3">
      <c r="A910" s="3" t="s">
        <v>3564</v>
      </c>
      <c r="B910" s="3" t="s">
        <v>2165</v>
      </c>
      <c r="C910" s="3" t="s">
        <v>208</v>
      </c>
      <c r="D910" s="3" t="s">
        <v>209</v>
      </c>
      <c r="E910" s="2" t="s">
        <v>9</v>
      </c>
      <c r="F910" s="3" t="s">
        <v>10</v>
      </c>
      <c r="G910" s="3"/>
      <c r="H910" s="3"/>
      <c r="I910" s="3"/>
      <c r="J910" s="3"/>
      <c r="K910" s="3"/>
      <c r="L910" s="3"/>
      <c r="M910" s="2"/>
      <c r="N910" s="3">
        <v>48.936464000000001</v>
      </c>
      <c r="O910" s="3">
        <v>24.749521000000001</v>
      </c>
      <c r="P910" s="3" t="s">
        <v>3565</v>
      </c>
      <c r="Q910" s="3" t="s">
        <v>19</v>
      </c>
      <c r="R910" s="5" t="s">
        <v>3814</v>
      </c>
    </row>
    <row r="911" spans="1:18" x14ac:dyDescent="0.3">
      <c r="A911" s="3" t="s">
        <v>3648</v>
      </c>
      <c r="B911" s="3" t="s">
        <v>2165</v>
      </c>
      <c r="C911" s="3" t="s">
        <v>208</v>
      </c>
      <c r="D911" s="3" t="s">
        <v>3649</v>
      </c>
      <c r="E911" s="2" t="s">
        <v>9</v>
      </c>
      <c r="F911" s="3" t="s">
        <v>10</v>
      </c>
      <c r="G911" s="3">
        <v>2</v>
      </c>
      <c r="H911" s="3" t="s">
        <v>3461</v>
      </c>
      <c r="I911" s="3">
        <v>0</v>
      </c>
      <c r="J911" s="3" t="s">
        <v>25</v>
      </c>
      <c r="K911" s="3" t="s">
        <v>2532</v>
      </c>
      <c r="L911" s="3" t="s">
        <v>527</v>
      </c>
      <c r="M911" s="2">
        <v>76000</v>
      </c>
      <c r="N911" s="3" t="s">
        <v>3650</v>
      </c>
      <c r="O911" s="3" t="s">
        <v>3651</v>
      </c>
      <c r="P911" s="3" t="s">
        <v>528</v>
      </c>
      <c r="Q911" s="3" t="s">
        <v>14</v>
      </c>
      <c r="R911" s="5" t="s">
        <v>3814</v>
      </c>
    </row>
    <row r="912" spans="1:18" x14ac:dyDescent="0.3">
      <c r="A912" s="3" t="s">
        <v>3626</v>
      </c>
      <c r="B912" s="3" t="s">
        <v>2165</v>
      </c>
      <c r="C912" s="3" t="s">
        <v>208</v>
      </c>
      <c r="D912" s="3" t="s">
        <v>2610</v>
      </c>
      <c r="E912" s="2" t="s">
        <v>9</v>
      </c>
      <c r="F912" s="3" t="s">
        <v>10</v>
      </c>
      <c r="G912" s="3">
        <v>2</v>
      </c>
      <c r="H912" s="3" t="s">
        <v>3461</v>
      </c>
      <c r="I912" s="3">
        <v>0</v>
      </c>
      <c r="J912" s="3" t="s">
        <v>25</v>
      </c>
      <c r="K912" s="3" t="s">
        <v>2532</v>
      </c>
      <c r="L912" s="3" t="s">
        <v>527</v>
      </c>
      <c r="M912" s="2">
        <v>76000</v>
      </c>
      <c r="N912" s="3">
        <v>48.918320999999999</v>
      </c>
      <c r="O912" s="3">
        <v>24.714821000000001</v>
      </c>
      <c r="P912" s="3" t="s">
        <v>528</v>
      </c>
      <c r="Q912" s="3" t="s">
        <v>14</v>
      </c>
      <c r="R912" s="5" t="s">
        <v>3814</v>
      </c>
    </row>
    <row r="913" spans="1:18" x14ac:dyDescent="0.3">
      <c r="A913" s="5" t="s">
        <v>3937</v>
      </c>
      <c r="B913" s="3" t="s">
        <v>2157</v>
      </c>
      <c r="C913" s="5" t="s">
        <v>1439</v>
      </c>
      <c r="D913" s="5" t="s">
        <v>3954</v>
      </c>
      <c r="E913" s="2" t="s">
        <v>9</v>
      </c>
      <c r="F913" s="3" t="s">
        <v>10</v>
      </c>
      <c r="G913" s="5"/>
      <c r="H913" s="5"/>
      <c r="I913" s="5"/>
      <c r="J913" s="5"/>
      <c r="K913" s="5"/>
      <c r="L913" s="5"/>
      <c r="M913" s="5"/>
      <c r="N913" s="5" t="s">
        <v>3955</v>
      </c>
      <c r="O913" s="5" t="s">
        <v>3956</v>
      </c>
      <c r="P913" s="3" t="s">
        <v>3957</v>
      </c>
      <c r="Q913" s="3" t="s">
        <v>19</v>
      </c>
      <c r="R913" s="5" t="s">
        <v>3814</v>
      </c>
    </row>
    <row r="914" spans="1:18" x14ac:dyDescent="0.3">
      <c r="A914" s="5" t="s">
        <v>3985</v>
      </c>
      <c r="B914" s="3" t="s">
        <v>2165</v>
      </c>
      <c r="C914" s="5" t="s">
        <v>3987</v>
      </c>
      <c r="D914" s="5" t="s">
        <v>3986</v>
      </c>
      <c r="E914" s="2" t="s">
        <v>9</v>
      </c>
      <c r="F914" s="3" t="s">
        <v>10</v>
      </c>
      <c r="G914" s="5"/>
      <c r="H914" s="5"/>
      <c r="I914" s="5"/>
      <c r="J914" s="5"/>
      <c r="K914" s="5"/>
      <c r="L914" s="5"/>
      <c r="M914" s="5"/>
      <c r="N914" s="5" t="s">
        <v>3988</v>
      </c>
      <c r="O914" s="5" t="s">
        <v>3989</v>
      </c>
      <c r="P914" s="5" t="s">
        <v>3990</v>
      </c>
      <c r="Q914" s="3" t="s">
        <v>19</v>
      </c>
      <c r="R914" s="5" t="s">
        <v>3814</v>
      </c>
    </row>
    <row r="915" spans="1:18" x14ac:dyDescent="0.3">
      <c r="A915" s="5" t="s">
        <v>3992</v>
      </c>
      <c r="B915" s="3" t="s">
        <v>2157</v>
      </c>
      <c r="C915" s="5" t="s">
        <v>3993</v>
      </c>
      <c r="D915" s="5" t="s">
        <v>3994</v>
      </c>
      <c r="E915" s="2" t="s">
        <v>9</v>
      </c>
      <c r="F915" s="3" t="s">
        <v>10</v>
      </c>
      <c r="G915" s="5"/>
      <c r="H915" s="5"/>
      <c r="I915" s="5"/>
      <c r="J915" s="5"/>
      <c r="K915" s="5"/>
      <c r="L915" s="5"/>
      <c r="M915" s="5"/>
      <c r="N915" s="5" t="s">
        <v>3995</v>
      </c>
      <c r="O915" s="5" t="s">
        <v>3996</v>
      </c>
      <c r="P915" s="5" t="s">
        <v>3997</v>
      </c>
      <c r="Q915" s="3" t="s">
        <v>19</v>
      </c>
      <c r="R915" s="5" t="s">
        <v>3814</v>
      </c>
    </row>
    <row r="916" spans="1:18" x14ac:dyDescent="0.3">
      <c r="A916" s="3" t="s">
        <v>1452</v>
      </c>
      <c r="B916" s="3" t="s">
        <v>2152</v>
      </c>
      <c r="C916" s="3" t="s">
        <v>406</v>
      </c>
      <c r="D916" s="3" t="s">
        <v>2864</v>
      </c>
      <c r="E916" s="2" t="s">
        <v>9</v>
      </c>
      <c r="F916" s="3" t="s">
        <v>10</v>
      </c>
      <c r="G916" s="3">
        <v>2</v>
      </c>
      <c r="H916" s="3" t="s">
        <v>3446</v>
      </c>
      <c r="I916" s="3">
        <v>1</v>
      </c>
      <c r="J916" s="3" t="s">
        <v>25</v>
      </c>
      <c r="K916" s="3" t="s">
        <v>2532</v>
      </c>
      <c r="L916" s="3" t="s">
        <v>1452</v>
      </c>
      <c r="M916" s="2" t="s">
        <v>408</v>
      </c>
      <c r="N916" s="3">
        <v>46.850057</v>
      </c>
      <c r="O916" s="3">
        <v>35.375098999999999</v>
      </c>
      <c r="P916" s="3" t="s">
        <v>1453</v>
      </c>
      <c r="Q916" s="3" t="s">
        <v>14</v>
      </c>
      <c r="R916" s="5" t="s">
        <v>3814</v>
      </c>
    </row>
    <row r="917" spans="1:18" x14ac:dyDescent="0.3">
      <c r="A917" s="3" t="s">
        <v>1733</v>
      </c>
      <c r="B917" s="3" t="s">
        <v>2152</v>
      </c>
      <c r="C917" s="3" t="s">
        <v>406</v>
      </c>
      <c r="D917" s="3" t="s">
        <v>2942</v>
      </c>
      <c r="E917" s="2" t="s">
        <v>9</v>
      </c>
      <c r="F917" s="3" t="s">
        <v>10</v>
      </c>
      <c r="G917" s="3">
        <v>2</v>
      </c>
      <c r="H917" s="3" t="s">
        <v>3454</v>
      </c>
      <c r="I917" s="3">
        <v>0</v>
      </c>
      <c r="J917" s="3" t="s">
        <v>66</v>
      </c>
      <c r="K917" s="3" t="s">
        <v>2532</v>
      </c>
      <c r="L917" s="3" t="s">
        <v>1733</v>
      </c>
      <c r="M917" s="2" t="s">
        <v>408</v>
      </c>
      <c r="N917" s="3">
        <v>46.847043999999997</v>
      </c>
      <c r="O917" s="3">
        <v>35.346206000000002</v>
      </c>
      <c r="P917" s="3" t="s">
        <v>1734</v>
      </c>
      <c r="Q917" s="3" t="s">
        <v>14</v>
      </c>
      <c r="R917" s="5" t="s">
        <v>3814</v>
      </c>
    </row>
    <row r="918" spans="1:18" x14ac:dyDescent="0.3">
      <c r="A918" s="3" t="s">
        <v>407</v>
      </c>
      <c r="B918" s="3" t="s">
        <v>2152</v>
      </c>
      <c r="C918" s="3" t="s">
        <v>20</v>
      </c>
      <c r="D918" s="3" t="s">
        <v>3523</v>
      </c>
      <c r="E918" s="2" t="s">
        <v>9</v>
      </c>
      <c r="F918" s="3" t="s">
        <v>10</v>
      </c>
      <c r="G918" s="3">
        <v>1</v>
      </c>
      <c r="H918" s="3" t="s">
        <v>3446</v>
      </c>
      <c r="I918" s="3">
        <v>1</v>
      </c>
      <c r="J918" s="3" t="s">
        <v>66</v>
      </c>
      <c r="K918" s="3" t="s">
        <v>2529</v>
      </c>
      <c r="L918" s="3" t="s">
        <v>407</v>
      </c>
      <c r="M918" s="2" t="s">
        <v>408</v>
      </c>
      <c r="N918" s="3">
        <v>46.844147</v>
      </c>
      <c r="O918" s="3">
        <v>35.372539000000003</v>
      </c>
      <c r="P918" s="3" t="s">
        <v>409</v>
      </c>
      <c r="Q918" s="3" t="s">
        <v>19</v>
      </c>
      <c r="R918" s="5" t="s">
        <v>3814</v>
      </c>
    </row>
    <row r="919" spans="1:18" x14ac:dyDescent="0.3">
      <c r="A919" s="3" t="s">
        <v>141</v>
      </c>
      <c r="B919" s="3" t="s">
        <v>2174</v>
      </c>
      <c r="C919" s="3" t="s">
        <v>139</v>
      </c>
      <c r="D919" s="3" t="s">
        <v>2569</v>
      </c>
      <c r="E919" s="2" t="s">
        <v>9</v>
      </c>
      <c r="F919" s="3" t="s">
        <v>10</v>
      </c>
      <c r="G919" s="3">
        <v>1</v>
      </c>
      <c r="H919" s="3" t="s">
        <v>3446</v>
      </c>
      <c r="I919" s="3">
        <v>1</v>
      </c>
      <c r="J919" s="3" t="s">
        <v>25</v>
      </c>
      <c r="K919" s="3" t="s">
        <v>2529</v>
      </c>
      <c r="L919" s="3" t="s">
        <v>141</v>
      </c>
      <c r="M919" s="2" t="s">
        <v>142</v>
      </c>
      <c r="N919" s="3">
        <v>47.096615</v>
      </c>
      <c r="O919" s="3">
        <v>37.546998000000002</v>
      </c>
      <c r="P919" s="3" t="s">
        <v>143</v>
      </c>
      <c r="Q919" s="3" t="s">
        <v>19</v>
      </c>
      <c r="R919" s="5" t="s">
        <v>3814</v>
      </c>
    </row>
    <row r="920" spans="1:18" x14ac:dyDescent="0.3">
      <c r="A920" s="3" t="s">
        <v>2090</v>
      </c>
      <c r="B920" s="3" t="s">
        <v>2174</v>
      </c>
      <c r="C920" s="3" t="s">
        <v>139</v>
      </c>
      <c r="D920" s="3" t="s">
        <v>2866</v>
      </c>
      <c r="E920" s="2" t="s">
        <v>9</v>
      </c>
      <c r="F920" s="3" t="s">
        <v>10</v>
      </c>
      <c r="G920" s="3">
        <v>2</v>
      </c>
      <c r="H920" s="3" t="s">
        <v>3467</v>
      </c>
      <c r="I920" s="3">
        <v>0</v>
      </c>
      <c r="J920" s="3" t="s">
        <v>25</v>
      </c>
      <c r="K920" s="3" t="s">
        <v>2534</v>
      </c>
      <c r="L920" s="3" t="s">
        <v>2090</v>
      </c>
      <c r="M920" s="2" t="s">
        <v>142</v>
      </c>
      <c r="N920" s="3">
        <v>47.096615</v>
      </c>
      <c r="O920" s="3">
        <v>37.546998000000002</v>
      </c>
      <c r="P920" s="3" t="s">
        <v>143</v>
      </c>
      <c r="Q920" s="3" t="s">
        <v>14</v>
      </c>
      <c r="R920" s="5" t="s">
        <v>3816</v>
      </c>
    </row>
    <row r="921" spans="1:18" x14ac:dyDescent="0.3">
      <c r="A921" s="3" t="s">
        <v>167</v>
      </c>
      <c r="B921" s="3" t="s">
        <v>2174</v>
      </c>
      <c r="C921" s="3" t="s">
        <v>139</v>
      </c>
      <c r="D921" s="3" t="s">
        <v>140</v>
      </c>
      <c r="E921" s="2" t="s">
        <v>9</v>
      </c>
      <c r="F921" s="3" t="s">
        <v>10</v>
      </c>
      <c r="G921" s="3">
        <v>1</v>
      </c>
      <c r="H921" s="3" t="s">
        <v>3446</v>
      </c>
      <c r="I921" s="3">
        <v>1</v>
      </c>
      <c r="J921" s="3" t="s">
        <v>25</v>
      </c>
      <c r="K921" s="3" t="s">
        <v>2529</v>
      </c>
      <c r="L921" s="3" t="s">
        <v>167</v>
      </c>
      <c r="M921" s="2" t="s">
        <v>142</v>
      </c>
      <c r="N921" s="3">
        <v>47.096615</v>
      </c>
      <c r="O921" s="3">
        <v>37.546998000000002</v>
      </c>
      <c r="P921" s="3" t="s">
        <v>143</v>
      </c>
      <c r="Q921" s="3" t="s">
        <v>19</v>
      </c>
      <c r="R921" s="5" t="s">
        <v>3814</v>
      </c>
    </row>
    <row r="922" spans="1:18" x14ac:dyDescent="0.3">
      <c r="A922" s="3" t="s">
        <v>1458</v>
      </c>
      <c r="B922" s="3" t="s">
        <v>2174</v>
      </c>
      <c r="C922" s="3" t="s">
        <v>139</v>
      </c>
      <c r="D922" s="3" t="s">
        <v>2866</v>
      </c>
      <c r="E922" s="2" t="s">
        <v>9</v>
      </c>
      <c r="F922" s="3" t="s">
        <v>10</v>
      </c>
      <c r="G922" s="3">
        <v>1</v>
      </c>
      <c r="H922" s="3" t="s">
        <v>3446</v>
      </c>
      <c r="I922" s="3">
        <v>1</v>
      </c>
      <c r="J922" s="3" t="s">
        <v>25</v>
      </c>
      <c r="K922" s="3" t="s">
        <v>2529</v>
      </c>
      <c r="L922" s="3" t="s">
        <v>1458</v>
      </c>
      <c r="M922" s="2">
        <v>87500</v>
      </c>
      <c r="N922" s="3">
        <v>47.096615</v>
      </c>
      <c r="O922" s="3">
        <v>37.546998000000002</v>
      </c>
      <c r="P922" s="3" t="s">
        <v>143</v>
      </c>
      <c r="Q922" s="3" t="s">
        <v>19</v>
      </c>
      <c r="R922" s="5" t="s">
        <v>3814</v>
      </c>
    </row>
    <row r="923" spans="1:18" x14ac:dyDescent="0.3">
      <c r="A923" s="3" t="s">
        <v>880</v>
      </c>
      <c r="B923" s="3" t="s">
        <v>2174</v>
      </c>
      <c r="C923" s="3" t="s">
        <v>139</v>
      </c>
      <c r="D923" s="3" t="s">
        <v>2694</v>
      </c>
      <c r="E923" s="2" t="s">
        <v>9</v>
      </c>
      <c r="F923" s="3" t="s">
        <v>10</v>
      </c>
      <c r="G923" s="3">
        <v>2</v>
      </c>
      <c r="H923" s="3" t="s">
        <v>3470</v>
      </c>
      <c r="I923" s="3">
        <v>0</v>
      </c>
      <c r="J923" s="3" t="s">
        <v>66</v>
      </c>
      <c r="K923" s="3" t="s">
        <v>2532</v>
      </c>
      <c r="L923" s="3" t="s">
        <v>880</v>
      </c>
      <c r="M923" s="2">
        <v>87500</v>
      </c>
      <c r="N923" s="3">
        <v>47.106608999999999</v>
      </c>
      <c r="O923" s="3">
        <v>37.548591000000002</v>
      </c>
      <c r="P923" s="3" t="s">
        <v>881</v>
      </c>
      <c r="Q923" s="3" t="s">
        <v>14</v>
      </c>
      <c r="R923" s="5" t="s">
        <v>3814</v>
      </c>
    </row>
    <row r="924" spans="1:18" x14ac:dyDescent="0.3">
      <c r="A924" s="3" t="s">
        <v>990</v>
      </c>
      <c r="B924" s="3" t="s">
        <v>2174</v>
      </c>
      <c r="C924" s="3" t="s">
        <v>139</v>
      </c>
      <c r="D924" s="3" t="s">
        <v>2729</v>
      </c>
      <c r="E924" s="2" t="s">
        <v>9</v>
      </c>
      <c r="F924" s="3" t="s">
        <v>10</v>
      </c>
      <c r="G924" s="3">
        <v>2</v>
      </c>
      <c r="H924" s="3" t="s">
        <v>3448</v>
      </c>
      <c r="I924" s="3">
        <v>0</v>
      </c>
      <c r="J924" s="3" t="s">
        <v>66</v>
      </c>
      <c r="K924" s="3" t="s">
        <v>2532</v>
      </c>
      <c r="L924" s="3" t="s">
        <v>990</v>
      </c>
      <c r="M924" s="2" t="s">
        <v>142</v>
      </c>
      <c r="N924" s="3">
        <v>47.092937999999997</v>
      </c>
      <c r="O924" s="3">
        <v>37.543149</v>
      </c>
      <c r="P924" s="3" t="s">
        <v>991</v>
      </c>
      <c r="Q924" s="3" t="s">
        <v>14</v>
      </c>
      <c r="R924" s="5" t="s">
        <v>3814</v>
      </c>
    </row>
    <row r="925" spans="1:18" x14ac:dyDescent="0.3">
      <c r="A925" s="5" t="s">
        <v>3849</v>
      </c>
      <c r="B925" s="3" t="s">
        <v>2174</v>
      </c>
      <c r="C925" s="3" t="s">
        <v>139</v>
      </c>
      <c r="D925" s="5" t="s">
        <v>3850</v>
      </c>
      <c r="E925" s="5" t="s">
        <v>9</v>
      </c>
      <c r="F925" s="5" t="s">
        <v>10</v>
      </c>
      <c r="G925" s="5"/>
      <c r="H925" s="5"/>
      <c r="I925" s="5"/>
      <c r="J925" s="5"/>
      <c r="K925" s="5"/>
      <c r="L925" s="5"/>
      <c r="M925" s="5"/>
      <c r="N925" s="5" t="s">
        <v>3851</v>
      </c>
      <c r="O925" s="5" t="s">
        <v>3852</v>
      </c>
      <c r="P925" s="5" t="s">
        <v>3853</v>
      </c>
      <c r="Q925" s="3" t="s">
        <v>19</v>
      </c>
      <c r="R925" s="5" t="s">
        <v>3814</v>
      </c>
    </row>
    <row r="926" spans="1:18" x14ac:dyDescent="0.3">
      <c r="A926" s="3" t="s">
        <v>1065</v>
      </c>
      <c r="B926" s="3" t="s">
        <v>2174</v>
      </c>
      <c r="C926" s="3" t="s">
        <v>139</v>
      </c>
      <c r="D926" s="3" t="s">
        <v>144</v>
      </c>
      <c r="E926" s="2" t="s">
        <v>9</v>
      </c>
      <c r="F926" s="3" t="s">
        <v>10</v>
      </c>
      <c r="G926" s="3">
        <v>2</v>
      </c>
      <c r="H926" s="3" t="s">
        <v>3475</v>
      </c>
      <c r="I926" s="3">
        <v>0</v>
      </c>
      <c r="J926" s="3" t="s">
        <v>66</v>
      </c>
      <c r="K926" s="3" t="s">
        <v>2532</v>
      </c>
      <c r="L926" s="3" t="s">
        <v>1065</v>
      </c>
      <c r="M926" s="2" t="s">
        <v>142</v>
      </c>
      <c r="N926" s="3">
        <v>47.109957999999999</v>
      </c>
      <c r="O926" s="3">
        <v>37.616162000000003</v>
      </c>
      <c r="P926" s="3" t="s">
        <v>1066</v>
      </c>
      <c r="Q926" s="3" t="s">
        <v>14</v>
      </c>
      <c r="R926" s="5" t="s">
        <v>3814</v>
      </c>
    </row>
    <row r="927" spans="1:18" x14ac:dyDescent="0.3">
      <c r="A927" s="3" t="s">
        <v>324</v>
      </c>
      <c r="B927" s="3" t="s">
        <v>2174</v>
      </c>
      <c r="C927" s="3" t="s">
        <v>139</v>
      </c>
      <c r="D927" s="3" t="s">
        <v>323</v>
      </c>
      <c r="E927" s="2" t="s">
        <v>9</v>
      </c>
      <c r="F927" s="3" t="s">
        <v>10</v>
      </c>
      <c r="G927" s="3">
        <v>2</v>
      </c>
      <c r="H927" s="3" t="s">
        <v>3446</v>
      </c>
      <c r="I927" s="3">
        <v>1</v>
      </c>
      <c r="J927" s="3" t="s">
        <v>66</v>
      </c>
      <c r="K927" s="3" t="s">
        <v>2532</v>
      </c>
      <c r="L927" s="3" t="s">
        <v>324</v>
      </c>
      <c r="M927" s="2" t="s">
        <v>142</v>
      </c>
      <c r="N927" s="3">
        <v>47.102809000000001</v>
      </c>
      <c r="O927" s="3">
        <v>37.506886999999999</v>
      </c>
      <c r="P927" s="3" t="s">
        <v>325</v>
      </c>
      <c r="Q927" s="3" t="s">
        <v>14</v>
      </c>
      <c r="R927" s="5" t="s">
        <v>3814</v>
      </c>
    </row>
    <row r="928" spans="1:18" x14ac:dyDescent="0.3">
      <c r="A928" s="3" t="s">
        <v>1244</v>
      </c>
      <c r="B928" s="3" t="s">
        <v>2174</v>
      </c>
      <c r="C928" s="3" t="s">
        <v>139</v>
      </c>
      <c r="D928" s="3" t="s">
        <v>144</v>
      </c>
      <c r="E928" s="2" t="s">
        <v>9</v>
      </c>
      <c r="F928" s="3" t="s">
        <v>10</v>
      </c>
      <c r="G928" s="3">
        <v>2</v>
      </c>
      <c r="H928" s="3" t="s">
        <v>3446</v>
      </c>
      <c r="I928" s="3">
        <v>1</v>
      </c>
      <c r="J928" s="3" t="s">
        <v>66</v>
      </c>
      <c r="K928" s="3" t="s">
        <v>2534</v>
      </c>
      <c r="L928" s="3" t="s">
        <v>1244</v>
      </c>
      <c r="M928" s="2" t="s">
        <v>142</v>
      </c>
      <c r="N928" s="3">
        <v>47.109957999999999</v>
      </c>
      <c r="O928" s="3">
        <v>37.616162000000003</v>
      </c>
      <c r="P928" s="3" t="s">
        <v>1066</v>
      </c>
      <c r="Q928" s="3" t="s">
        <v>14</v>
      </c>
      <c r="R928" s="5" t="s">
        <v>3814</v>
      </c>
    </row>
    <row r="929" spans="1:18" x14ac:dyDescent="0.3">
      <c r="A929" s="3" t="s">
        <v>145</v>
      </c>
      <c r="B929" s="3" t="s">
        <v>2174</v>
      </c>
      <c r="C929" s="3" t="s">
        <v>139</v>
      </c>
      <c r="D929" s="3" t="s">
        <v>144</v>
      </c>
      <c r="E929" s="2" t="s">
        <v>9</v>
      </c>
      <c r="F929" s="3" t="s">
        <v>10</v>
      </c>
      <c r="G929" s="3">
        <v>2</v>
      </c>
      <c r="H929" s="3" t="s">
        <v>3446</v>
      </c>
      <c r="I929" s="3">
        <v>1</v>
      </c>
      <c r="J929" s="3" t="s">
        <v>66</v>
      </c>
      <c r="K929" s="3" t="s">
        <v>2534</v>
      </c>
      <c r="L929" s="3" t="s">
        <v>145</v>
      </c>
      <c r="M929" s="2" t="s">
        <v>142</v>
      </c>
      <c r="N929" s="3">
        <v>47.109957999999999</v>
      </c>
      <c r="O929" s="3">
        <v>37.616162000000003</v>
      </c>
      <c r="P929" s="3" t="s">
        <v>146</v>
      </c>
      <c r="Q929" s="3" t="s">
        <v>14</v>
      </c>
      <c r="R929" s="5" t="s">
        <v>3814</v>
      </c>
    </row>
    <row r="930" spans="1:18" x14ac:dyDescent="0.3">
      <c r="A930" s="3" t="s">
        <v>1868</v>
      </c>
      <c r="B930" s="3" t="s">
        <v>2174</v>
      </c>
      <c r="C930" s="3" t="s">
        <v>139</v>
      </c>
      <c r="D930" s="3" t="s">
        <v>2702</v>
      </c>
      <c r="E930" s="2" t="s">
        <v>9</v>
      </c>
      <c r="F930" s="3" t="s">
        <v>10</v>
      </c>
      <c r="G930" s="3">
        <v>1</v>
      </c>
      <c r="H930" s="3" t="s">
        <v>3446</v>
      </c>
      <c r="I930" s="3">
        <v>1</v>
      </c>
      <c r="J930" s="3" t="s">
        <v>66</v>
      </c>
      <c r="K930" s="3" t="s">
        <v>2529</v>
      </c>
      <c r="L930" s="3" t="s">
        <v>1868</v>
      </c>
      <c r="M930" s="2">
        <v>87500</v>
      </c>
      <c r="N930" s="3">
        <v>47.140248999999997</v>
      </c>
      <c r="O930" s="3">
        <v>37.594093999999998</v>
      </c>
      <c r="P930" s="3" t="s">
        <v>1869</v>
      </c>
      <c r="Q930" s="3" t="s">
        <v>19</v>
      </c>
      <c r="R930" s="5" t="s">
        <v>3814</v>
      </c>
    </row>
    <row r="931" spans="1:18" x14ac:dyDescent="0.3">
      <c r="A931" s="3" t="s">
        <v>905</v>
      </c>
      <c r="B931" s="3" t="s">
        <v>2174</v>
      </c>
      <c r="C931" s="3" t="s">
        <v>139</v>
      </c>
      <c r="D931" s="3" t="s">
        <v>2702</v>
      </c>
      <c r="E931" s="2" t="s">
        <v>9</v>
      </c>
      <c r="F931" s="3" t="s">
        <v>10</v>
      </c>
      <c r="G931" s="3">
        <v>1</v>
      </c>
      <c r="H931" s="3" t="s">
        <v>3446</v>
      </c>
      <c r="I931" s="3">
        <v>1</v>
      </c>
      <c r="J931" s="3" t="s">
        <v>66</v>
      </c>
      <c r="K931" s="3" t="s">
        <v>2529</v>
      </c>
      <c r="L931" s="3" t="s">
        <v>905</v>
      </c>
      <c r="M931" s="2" t="s">
        <v>142</v>
      </c>
      <c r="N931" s="3">
        <v>47.140248999999997</v>
      </c>
      <c r="O931" s="3">
        <v>37.594093999999998</v>
      </c>
      <c r="P931" s="3" t="s">
        <v>906</v>
      </c>
      <c r="Q931" s="3" t="s">
        <v>19</v>
      </c>
      <c r="R931" s="5" t="s">
        <v>3814</v>
      </c>
    </row>
    <row r="932" spans="1:18" x14ac:dyDescent="0.3">
      <c r="A932" s="3" t="s">
        <v>1870</v>
      </c>
      <c r="B932" s="3" t="s">
        <v>2174</v>
      </c>
      <c r="C932" s="3" t="s">
        <v>139</v>
      </c>
      <c r="D932" s="3" t="s">
        <v>2702</v>
      </c>
      <c r="E932" s="2" t="s">
        <v>9</v>
      </c>
      <c r="F932" s="3" t="s">
        <v>10</v>
      </c>
      <c r="G932" s="3">
        <v>1</v>
      </c>
      <c r="H932" s="3" t="s">
        <v>3446</v>
      </c>
      <c r="I932" s="3">
        <v>1</v>
      </c>
      <c r="J932" s="3" t="s">
        <v>66</v>
      </c>
      <c r="K932" s="3" t="s">
        <v>2529</v>
      </c>
      <c r="L932" s="3" t="s">
        <v>1870</v>
      </c>
      <c r="M932" s="2">
        <v>87500</v>
      </c>
      <c r="N932" s="3">
        <v>47.140248999999997</v>
      </c>
      <c r="O932" s="3">
        <v>37.594093999999998</v>
      </c>
      <c r="P932" s="3" t="s">
        <v>1869</v>
      </c>
      <c r="Q932" s="3" t="s">
        <v>19</v>
      </c>
      <c r="R932" s="5" t="s">
        <v>3814</v>
      </c>
    </row>
    <row r="933" spans="1:18" x14ac:dyDescent="0.3">
      <c r="A933" s="3" t="s">
        <v>1879</v>
      </c>
      <c r="B933" s="3" t="s">
        <v>2174</v>
      </c>
      <c r="C933" s="3" t="s">
        <v>139</v>
      </c>
      <c r="D933" s="3" t="s">
        <v>2983</v>
      </c>
      <c r="E933" s="2" t="s">
        <v>9</v>
      </c>
      <c r="F933" s="3" t="s">
        <v>10</v>
      </c>
      <c r="G933" s="3">
        <v>2</v>
      </c>
      <c r="H933" s="3" t="s">
        <v>3454</v>
      </c>
      <c r="I933" s="3">
        <v>0</v>
      </c>
      <c r="J933" s="3" t="s">
        <v>66</v>
      </c>
      <c r="K933" s="3" t="s">
        <v>2532</v>
      </c>
      <c r="L933" s="3" t="s">
        <v>1879</v>
      </c>
      <c r="M933" s="2" t="s">
        <v>142</v>
      </c>
      <c r="N933" s="3">
        <v>47.135998000000001</v>
      </c>
      <c r="O933" s="3">
        <v>37.58764</v>
      </c>
      <c r="P933" s="3" t="s">
        <v>1880</v>
      </c>
      <c r="Q933" s="3" t="s">
        <v>14</v>
      </c>
      <c r="R933" s="5" t="s">
        <v>3814</v>
      </c>
    </row>
    <row r="934" spans="1:18" x14ac:dyDescent="0.3">
      <c r="A934" s="3" t="s">
        <v>960</v>
      </c>
      <c r="B934" s="3" t="s">
        <v>2174</v>
      </c>
      <c r="C934" s="3" t="s">
        <v>139</v>
      </c>
      <c r="D934" s="3" t="s">
        <v>2717</v>
      </c>
      <c r="E934" s="2" t="s">
        <v>9</v>
      </c>
      <c r="F934" s="3" t="s">
        <v>10</v>
      </c>
      <c r="G934" s="3">
        <v>1</v>
      </c>
      <c r="H934" s="3" t="s">
        <v>3446</v>
      </c>
      <c r="I934" s="3">
        <v>1</v>
      </c>
      <c r="J934" s="3" t="s">
        <v>66</v>
      </c>
      <c r="K934" s="3" t="s">
        <v>2529</v>
      </c>
      <c r="L934" s="3" t="s">
        <v>960</v>
      </c>
      <c r="M934" s="2">
        <v>87500</v>
      </c>
      <c r="N934" s="3">
        <v>47.121792999999997</v>
      </c>
      <c r="O934" s="3">
        <v>37.517940000000003</v>
      </c>
      <c r="P934" s="3" t="s">
        <v>961</v>
      </c>
      <c r="Q934" s="3" t="s">
        <v>19</v>
      </c>
      <c r="R934" s="5" t="s">
        <v>3814</v>
      </c>
    </row>
    <row r="935" spans="1:18" x14ac:dyDescent="0.3">
      <c r="A935" s="3" t="s">
        <v>962</v>
      </c>
      <c r="B935" s="3" t="s">
        <v>2174</v>
      </c>
      <c r="C935" s="3" t="s">
        <v>139</v>
      </c>
      <c r="D935" s="3" t="s">
        <v>2718</v>
      </c>
      <c r="E935" s="2" t="s">
        <v>9</v>
      </c>
      <c r="F935" s="3" t="s">
        <v>10</v>
      </c>
      <c r="G935" s="3">
        <v>1</v>
      </c>
      <c r="H935" s="3" t="s">
        <v>3446</v>
      </c>
      <c r="I935" s="3">
        <v>1</v>
      </c>
      <c r="J935" s="3" t="s">
        <v>66</v>
      </c>
      <c r="K935" s="3" t="s">
        <v>2529</v>
      </c>
      <c r="L935" s="3" t="s">
        <v>962</v>
      </c>
      <c r="M935" s="2">
        <v>87500</v>
      </c>
      <c r="N935" s="3">
        <v>47.120493000000003</v>
      </c>
      <c r="O935" s="3">
        <v>37.680329</v>
      </c>
      <c r="P935" s="3" t="s">
        <v>963</v>
      </c>
      <c r="Q935" s="3" t="s">
        <v>19</v>
      </c>
      <c r="R935" s="5" t="s">
        <v>3814</v>
      </c>
    </row>
    <row r="936" spans="1:18" x14ac:dyDescent="0.3">
      <c r="A936" s="3" t="s">
        <v>1242</v>
      </c>
      <c r="B936" s="3" t="s">
        <v>2174</v>
      </c>
      <c r="C936" s="3" t="s">
        <v>139</v>
      </c>
      <c r="D936" s="3" t="s">
        <v>2806</v>
      </c>
      <c r="E936" s="2" t="s">
        <v>9</v>
      </c>
      <c r="F936" s="3" t="s">
        <v>10</v>
      </c>
      <c r="G936" s="3">
        <v>1</v>
      </c>
      <c r="H936" s="3" t="s">
        <v>3449</v>
      </c>
      <c r="I936" s="3">
        <v>0</v>
      </c>
      <c r="J936" s="3" t="s">
        <v>66</v>
      </c>
      <c r="K936" s="3" t="s">
        <v>2529</v>
      </c>
      <c r="L936" s="3" t="s">
        <v>1242</v>
      </c>
      <c r="M936" s="2" t="s">
        <v>142</v>
      </c>
      <c r="N936" s="3">
        <v>47.066856000000001</v>
      </c>
      <c r="O936" s="3">
        <v>37.508625000000002</v>
      </c>
      <c r="P936" s="3" t="s">
        <v>1243</v>
      </c>
      <c r="Q936" s="3" t="s">
        <v>19</v>
      </c>
      <c r="R936" s="5" t="s">
        <v>3814</v>
      </c>
    </row>
    <row r="937" spans="1:18" x14ac:dyDescent="0.3">
      <c r="A937" s="3" t="s">
        <v>1313</v>
      </c>
      <c r="B937" s="3" t="s">
        <v>2174</v>
      </c>
      <c r="C937" s="3" t="s">
        <v>139</v>
      </c>
      <c r="D937" s="3" t="s">
        <v>2827</v>
      </c>
      <c r="E937" s="2" t="s">
        <v>9</v>
      </c>
      <c r="F937" s="3" t="s">
        <v>10</v>
      </c>
      <c r="G937" s="3">
        <v>2</v>
      </c>
      <c r="H937" s="3" t="s">
        <v>3475</v>
      </c>
      <c r="I937" s="3">
        <v>0</v>
      </c>
      <c r="J937" s="3" t="s">
        <v>66</v>
      </c>
      <c r="K937" s="3" t="s">
        <v>2532</v>
      </c>
      <c r="L937" s="3" t="s">
        <v>1313</v>
      </c>
      <c r="M937" s="2" t="s">
        <v>142</v>
      </c>
      <c r="N937" s="3">
        <v>47.057974000000002</v>
      </c>
      <c r="O937" s="3">
        <v>37.503458999999999</v>
      </c>
      <c r="P937" s="3" t="s">
        <v>1314</v>
      </c>
      <c r="Q937" s="3" t="s">
        <v>14</v>
      </c>
      <c r="R937" s="5" t="s">
        <v>3814</v>
      </c>
    </row>
    <row r="938" spans="1:18" x14ac:dyDescent="0.3">
      <c r="A938" s="5" t="s">
        <v>4746</v>
      </c>
      <c r="B938" s="3" t="s">
        <v>2174</v>
      </c>
      <c r="C938" s="3" t="s">
        <v>139</v>
      </c>
      <c r="D938" s="5" t="s">
        <v>4749</v>
      </c>
      <c r="E938" s="2" t="s">
        <v>9</v>
      </c>
      <c r="F938" s="3" t="s">
        <v>10</v>
      </c>
      <c r="G938" s="5"/>
      <c r="H938" s="5"/>
      <c r="I938" s="5"/>
      <c r="J938" s="5"/>
      <c r="K938" s="5"/>
      <c r="L938" s="5"/>
      <c r="M938" s="5"/>
      <c r="N938" s="5" t="s">
        <v>4747</v>
      </c>
      <c r="O938" s="5" t="s">
        <v>4748</v>
      </c>
      <c r="P938" s="5" t="s">
        <v>4750</v>
      </c>
      <c r="Q938" s="3" t="s">
        <v>14</v>
      </c>
      <c r="R938" s="5" t="s">
        <v>3814</v>
      </c>
    </row>
    <row r="939" spans="1:18" x14ac:dyDescent="0.3">
      <c r="A939" s="3" t="s">
        <v>1497</v>
      </c>
      <c r="B939" s="3" t="s">
        <v>2174</v>
      </c>
      <c r="C939" s="3" t="s">
        <v>139</v>
      </c>
      <c r="D939" s="3" t="s">
        <v>2875</v>
      </c>
      <c r="E939" s="2" t="s">
        <v>9</v>
      </c>
      <c r="F939" s="3" t="s">
        <v>10</v>
      </c>
      <c r="G939" s="3">
        <v>1</v>
      </c>
      <c r="H939" s="3" t="s">
        <v>3446</v>
      </c>
      <c r="I939" s="3">
        <v>1</v>
      </c>
      <c r="J939" s="3" t="s">
        <v>66</v>
      </c>
      <c r="K939" s="3" t="s">
        <v>2529</v>
      </c>
      <c r="L939" s="3" t="s">
        <v>1497</v>
      </c>
      <c r="M939" s="2" t="s">
        <v>142</v>
      </c>
      <c r="N939" s="3">
        <v>47.065770000000001</v>
      </c>
      <c r="O939" s="3">
        <v>37.488188000000001</v>
      </c>
      <c r="P939" s="3" t="s">
        <v>1498</v>
      </c>
      <c r="Q939" s="3" t="s">
        <v>19</v>
      </c>
      <c r="R939" s="5" t="s">
        <v>3814</v>
      </c>
    </row>
    <row r="940" spans="1:18" x14ac:dyDescent="0.3">
      <c r="A940" s="3" t="s">
        <v>1776</v>
      </c>
      <c r="B940" s="3" t="s">
        <v>2174</v>
      </c>
      <c r="C940" s="3" t="s">
        <v>139</v>
      </c>
      <c r="D940" s="3" t="s">
        <v>2957</v>
      </c>
      <c r="E940" s="2" t="s">
        <v>9</v>
      </c>
      <c r="F940" s="3" t="s">
        <v>10</v>
      </c>
      <c r="G940" s="3">
        <v>2</v>
      </c>
      <c r="H940" s="3" t="s">
        <v>3471</v>
      </c>
      <c r="I940" s="3">
        <v>0</v>
      </c>
      <c r="J940" s="3" t="s">
        <v>66</v>
      </c>
      <c r="K940" s="3" t="s">
        <v>2532</v>
      </c>
      <c r="L940" s="3" t="s">
        <v>1776</v>
      </c>
      <c r="M940" s="2">
        <v>87500</v>
      </c>
      <c r="N940" s="3">
        <v>47.115054000000001</v>
      </c>
      <c r="O940" s="3">
        <v>37.546712999999997</v>
      </c>
      <c r="P940" s="3" t="s">
        <v>1777</v>
      </c>
      <c r="Q940" s="3" t="s">
        <v>14</v>
      </c>
      <c r="R940" s="5" t="s">
        <v>3814</v>
      </c>
    </row>
    <row r="941" spans="1:18" x14ac:dyDescent="0.3">
      <c r="A941" s="3" t="s">
        <v>1276</v>
      </c>
      <c r="B941" s="3" t="s">
        <v>2174</v>
      </c>
      <c r="C941" s="3" t="s">
        <v>139</v>
      </c>
      <c r="D941" s="3" t="s">
        <v>2817</v>
      </c>
      <c r="E941" s="2" t="s">
        <v>9</v>
      </c>
      <c r="F941" s="3" t="s">
        <v>10</v>
      </c>
      <c r="G941" s="3">
        <v>2</v>
      </c>
      <c r="H941" s="3" t="s">
        <v>3446</v>
      </c>
      <c r="I941" s="3">
        <v>1</v>
      </c>
      <c r="J941" s="3" t="s">
        <v>66</v>
      </c>
      <c r="K941" s="3" t="s">
        <v>2532</v>
      </c>
      <c r="L941" s="3" t="s">
        <v>1276</v>
      </c>
      <c r="M941" s="2" t="s">
        <v>142</v>
      </c>
      <c r="N941" s="3">
        <v>47.095657000000003</v>
      </c>
      <c r="O941" s="3">
        <v>37.54524</v>
      </c>
      <c r="P941" s="3" t="s">
        <v>1277</v>
      </c>
      <c r="Q941" s="3" t="s">
        <v>14</v>
      </c>
      <c r="R941" s="5" t="s">
        <v>3814</v>
      </c>
    </row>
    <row r="942" spans="1:18" x14ac:dyDescent="0.3">
      <c r="A942" s="3" t="s">
        <v>1960</v>
      </c>
      <c r="B942" s="3" t="s">
        <v>2174</v>
      </c>
      <c r="C942" s="3" t="s">
        <v>139</v>
      </c>
      <c r="D942" s="3" t="s">
        <v>3014</v>
      </c>
      <c r="E942" s="2" t="s">
        <v>9</v>
      </c>
      <c r="F942" s="3" t="s">
        <v>10</v>
      </c>
      <c r="G942" s="3">
        <v>2</v>
      </c>
      <c r="H942" s="3" t="s">
        <v>3474</v>
      </c>
      <c r="I942" s="3">
        <v>0</v>
      </c>
      <c r="J942" s="3" t="s">
        <v>66</v>
      </c>
      <c r="K942" s="3" t="s">
        <v>2532</v>
      </c>
      <c r="L942" s="3" t="s">
        <v>1960</v>
      </c>
      <c r="M942" s="2" t="s">
        <v>142</v>
      </c>
      <c r="N942" s="3">
        <v>47.120530000000002</v>
      </c>
      <c r="O942" s="3">
        <v>37.691260999999997</v>
      </c>
      <c r="P942" s="3" t="s">
        <v>1961</v>
      </c>
      <c r="Q942" s="3" t="s">
        <v>14</v>
      </c>
      <c r="R942" s="5" t="s">
        <v>3814</v>
      </c>
    </row>
    <row r="943" spans="1:18" x14ac:dyDescent="0.3">
      <c r="A943" s="5" t="s">
        <v>3745</v>
      </c>
      <c r="B943" s="3" t="s">
        <v>2174</v>
      </c>
      <c r="C943" s="3" t="s">
        <v>139</v>
      </c>
      <c r="D943" s="45" t="s">
        <v>3746</v>
      </c>
      <c r="E943" s="5" t="s">
        <v>9</v>
      </c>
      <c r="F943" s="5" t="s">
        <v>10</v>
      </c>
      <c r="G943" s="5">
        <v>48.147661999999997</v>
      </c>
      <c r="H943" s="5">
        <v>33.558084999999998</v>
      </c>
      <c r="I943" s="5" t="s">
        <v>1942</v>
      </c>
      <c r="J943" s="5" t="s">
        <v>19</v>
      </c>
      <c r="K943" s="5"/>
      <c r="L943" s="5"/>
      <c r="M943" s="5"/>
      <c r="N943" s="5">
        <v>47.100959600000003</v>
      </c>
      <c r="O943" s="5">
        <v>37.543550099999997</v>
      </c>
      <c r="P943" s="5" t="s">
        <v>3747</v>
      </c>
      <c r="Q943" s="3" t="s">
        <v>14</v>
      </c>
      <c r="R943" s="5" t="s">
        <v>3814</v>
      </c>
    </row>
    <row r="944" spans="1:18" x14ac:dyDescent="0.3">
      <c r="A944" s="5" t="s">
        <v>3830</v>
      </c>
      <c r="B944" s="3" t="s">
        <v>2174</v>
      </c>
      <c r="C944" s="3" t="s">
        <v>139</v>
      </c>
      <c r="D944" s="5" t="s">
        <v>3831</v>
      </c>
      <c r="E944" s="5" t="s">
        <v>9</v>
      </c>
      <c r="F944" s="5" t="s">
        <v>10</v>
      </c>
      <c r="G944" s="5"/>
      <c r="H944" s="5"/>
      <c r="I944" s="5"/>
      <c r="J944" s="5"/>
      <c r="K944" s="5"/>
      <c r="L944" s="5"/>
      <c r="M944" s="5"/>
      <c r="N944" s="5">
        <v>47.102108000000001</v>
      </c>
      <c r="O944" s="5">
        <v>37.636220000000002</v>
      </c>
      <c r="P944" s="3" t="s">
        <v>3832</v>
      </c>
      <c r="Q944" s="3" t="s">
        <v>14</v>
      </c>
      <c r="R944" s="5" t="s">
        <v>3814</v>
      </c>
    </row>
    <row r="945" spans="1:18" x14ac:dyDescent="0.3">
      <c r="A945" s="3" t="s">
        <v>3645</v>
      </c>
      <c r="B945" s="3" t="s">
        <v>2174</v>
      </c>
      <c r="C945" s="3" t="s">
        <v>139</v>
      </c>
      <c r="D945" s="3" t="s">
        <v>3646</v>
      </c>
      <c r="E945" s="2" t="s">
        <v>9</v>
      </c>
      <c r="F945" s="3" t="s">
        <v>10</v>
      </c>
      <c r="G945" s="3">
        <v>2</v>
      </c>
      <c r="H945" s="3" t="s">
        <v>3474</v>
      </c>
      <c r="I945" s="3">
        <v>0</v>
      </c>
      <c r="J945" s="3" t="s">
        <v>66</v>
      </c>
      <c r="K945" s="3" t="s">
        <v>2532</v>
      </c>
      <c r="L945" s="3" t="s">
        <v>1960</v>
      </c>
      <c r="M945" s="2" t="s">
        <v>142</v>
      </c>
      <c r="N945" s="3">
        <v>47.0854116</v>
      </c>
      <c r="O945" s="3">
        <v>37.514159100000001</v>
      </c>
      <c r="P945" s="3" t="s">
        <v>3647</v>
      </c>
      <c r="Q945" s="3" t="s">
        <v>19</v>
      </c>
      <c r="R945" s="5" t="s">
        <v>3814</v>
      </c>
    </row>
    <row r="946" spans="1:18" x14ac:dyDescent="0.3">
      <c r="A946" s="5" t="s">
        <v>4727</v>
      </c>
      <c r="B946" s="3" t="s">
        <v>2174</v>
      </c>
      <c r="C946" s="3" t="s">
        <v>139</v>
      </c>
      <c r="D946" s="5" t="s">
        <v>4730</v>
      </c>
      <c r="E946" s="2" t="s">
        <v>9</v>
      </c>
      <c r="F946" s="3" t="s">
        <v>10</v>
      </c>
      <c r="G946" s="5"/>
      <c r="H946" s="5"/>
      <c r="I946" s="5"/>
      <c r="J946" s="5"/>
      <c r="K946" s="5"/>
      <c r="L946" s="5"/>
      <c r="M946" s="5"/>
      <c r="N946" s="5" t="s">
        <v>4728</v>
      </c>
      <c r="O946" s="5" t="s">
        <v>4729</v>
      </c>
      <c r="P946" s="5" t="s">
        <v>2095</v>
      </c>
      <c r="Q946" s="3" t="s">
        <v>14</v>
      </c>
      <c r="R946" s="5" t="s">
        <v>3814</v>
      </c>
    </row>
    <row r="947" spans="1:18" x14ac:dyDescent="0.3">
      <c r="A947" s="3" t="s">
        <v>1775</v>
      </c>
      <c r="B947" s="3" t="s">
        <v>2174</v>
      </c>
      <c r="C947" s="3" t="s">
        <v>139</v>
      </c>
      <c r="D947" s="3" t="s">
        <v>2700</v>
      </c>
      <c r="E947" s="2" t="s">
        <v>9</v>
      </c>
      <c r="F947" s="3" t="s">
        <v>10</v>
      </c>
      <c r="G947" s="3">
        <v>2</v>
      </c>
      <c r="H947" s="3" t="s">
        <v>3454</v>
      </c>
      <c r="I947" s="3">
        <v>0</v>
      </c>
      <c r="J947" s="3" t="s">
        <v>66</v>
      </c>
      <c r="K947" s="3" t="s">
        <v>2532</v>
      </c>
      <c r="L947" s="3" t="s">
        <v>1775</v>
      </c>
      <c r="M947" s="2" t="s">
        <v>142</v>
      </c>
      <c r="N947" s="3">
        <v>47.136476000000002</v>
      </c>
      <c r="O947" s="3">
        <v>37.593550999999998</v>
      </c>
      <c r="P947" s="3" t="s">
        <v>902</v>
      </c>
      <c r="Q947" s="3" t="s">
        <v>14</v>
      </c>
      <c r="R947" s="5" t="s">
        <v>3814</v>
      </c>
    </row>
    <row r="948" spans="1:18" x14ac:dyDescent="0.3">
      <c r="A948" s="3" t="s">
        <v>818</v>
      </c>
      <c r="B948" s="3" t="s">
        <v>2174</v>
      </c>
      <c r="C948" s="3" t="s">
        <v>139</v>
      </c>
      <c r="D948" s="3" t="s">
        <v>2678</v>
      </c>
      <c r="E948" s="2" t="s">
        <v>9</v>
      </c>
      <c r="F948" s="3" t="s">
        <v>10</v>
      </c>
      <c r="G948" s="3">
        <v>2</v>
      </c>
      <c r="H948" s="3" t="s">
        <v>3468</v>
      </c>
      <c r="I948" s="3">
        <v>0</v>
      </c>
      <c r="J948" s="3" t="s">
        <v>66</v>
      </c>
      <c r="K948" s="3" t="s">
        <v>2532</v>
      </c>
      <c r="L948" s="3" t="s">
        <v>818</v>
      </c>
      <c r="M948" s="2" t="s">
        <v>142</v>
      </c>
      <c r="N948" s="3">
        <v>47.09742</v>
      </c>
      <c r="O948" s="3">
        <v>37.521129000000002</v>
      </c>
      <c r="P948" s="3" t="s">
        <v>819</v>
      </c>
      <c r="Q948" s="3" t="s">
        <v>14</v>
      </c>
      <c r="R948" s="5" t="s">
        <v>3814</v>
      </c>
    </row>
    <row r="949" spans="1:18" x14ac:dyDescent="0.3">
      <c r="A949" s="3" t="s">
        <v>901</v>
      </c>
      <c r="B949" s="3" t="s">
        <v>2174</v>
      </c>
      <c r="C949" s="3" t="s">
        <v>139</v>
      </c>
      <c r="D949" s="3" t="s">
        <v>2700</v>
      </c>
      <c r="E949" s="2" t="s">
        <v>9</v>
      </c>
      <c r="F949" s="3" t="s">
        <v>10</v>
      </c>
      <c r="G949" s="3">
        <v>2</v>
      </c>
      <c r="H949" s="3" t="s">
        <v>3454</v>
      </c>
      <c r="I949" s="3">
        <v>0</v>
      </c>
      <c r="J949" s="3" t="s">
        <v>66</v>
      </c>
      <c r="K949" s="3" t="s">
        <v>2532</v>
      </c>
      <c r="L949" s="3" t="s">
        <v>901</v>
      </c>
      <c r="M949" s="2" t="s">
        <v>142</v>
      </c>
      <c r="N949" s="3">
        <v>47.136476000000002</v>
      </c>
      <c r="O949" s="3">
        <v>37.593550999999998</v>
      </c>
      <c r="P949" s="3" t="s">
        <v>902</v>
      </c>
      <c r="Q949" s="3" t="s">
        <v>14</v>
      </c>
      <c r="R949" s="5" t="s">
        <v>3814</v>
      </c>
    </row>
    <row r="950" spans="1:18" x14ac:dyDescent="0.3">
      <c r="A950" s="3" t="s">
        <v>1347</v>
      </c>
      <c r="B950" s="3" t="s">
        <v>2174</v>
      </c>
      <c r="C950" s="3" t="s">
        <v>139</v>
      </c>
      <c r="D950" s="3" t="s">
        <v>2841</v>
      </c>
      <c r="E950" s="2" t="s">
        <v>9</v>
      </c>
      <c r="F950" s="3" t="s">
        <v>10</v>
      </c>
      <c r="G950" s="3">
        <v>2</v>
      </c>
      <c r="H950" s="3" t="s">
        <v>3449</v>
      </c>
      <c r="I950" s="3">
        <v>0</v>
      </c>
      <c r="J950" s="3" t="s">
        <v>66</v>
      </c>
      <c r="K950" s="3" t="s">
        <v>2532</v>
      </c>
      <c r="L950" s="3" t="s">
        <v>1347</v>
      </c>
      <c r="M950" s="2" t="s">
        <v>142</v>
      </c>
      <c r="N950" s="3">
        <v>47.103444000000003</v>
      </c>
      <c r="O950" s="3">
        <v>37.63729</v>
      </c>
      <c r="P950" s="3" t="s">
        <v>1348</v>
      </c>
      <c r="Q950" s="3" t="s">
        <v>14</v>
      </c>
      <c r="R950" s="5" t="s">
        <v>3814</v>
      </c>
    </row>
    <row r="951" spans="1:18" x14ac:dyDescent="0.3">
      <c r="A951" s="3" t="s">
        <v>878</v>
      </c>
      <c r="B951" s="3" t="s">
        <v>2174</v>
      </c>
      <c r="C951" s="3" t="s">
        <v>139</v>
      </c>
      <c r="D951" s="3" t="s">
        <v>2693</v>
      </c>
      <c r="E951" s="2" t="s">
        <v>9</v>
      </c>
      <c r="F951" s="3" t="s">
        <v>10</v>
      </c>
      <c r="G951" s="3">
        <v>2</v>
      </c>
      <c r="H951" s="3" t="s">
        <v>3446</v>
      </c>
      <c r="I951" s="3">
        <v>1</v>
      </c>
      <c r="J951" s="3" t="s">
        <v>66</v>
      </c>
      <c r="K951" s="3" t="s">
        <v>2534</v>
      </c>
      <c r="L951" s="3" t="s">
        <v>878</v>
      </c>
      <c r="M951" s="2" t="s">
        <v>142</v>
      </c>
      <c r="N951" s="3">
        <v>47.076507999999997</v>
      </c>
      <c r="O951" s="3">
        <v>37.512073999999998</v>
      </c>
      <c r="P951" s="3" t="s">
        <v>879</v>
      </c>
      <c r="Q951" s="3" t="s">
        <v>14</v>
      </c>
      <c r="R951" s="5" t="s">
        <v>3814</v>
      </c>
    </row>
    <row r="952" spans="1:18" x14ac:dyDescent="0.3">
      <c r="A952" s="3" t="s">
        <v>895</v>
      </c>
      <c r="B952" s="3" t="s">
        <v>2174</v>
      </c>
      <c r="C952" s="3" t="s">
        <v>139</v>
      </c>
      <c r="D952" s="3" t="s">
        <v>2699</v>
      </c>
      <c r="E952" s="2" t="s">
        <v>9</v>
      </c>
      <c r="F952" s="3" t="s">
        <v>10</v>
      </c>
      <c r="G952" s="3">
        <v>2</v>
      </c>
      <c r="H952" s="3" t="s">
        <v>3447</v>
      </c>
      <c r="I952" s="3">
        <v>0</v>
      </c>
      <c r="J952" s="3" t="s">
        <v>66</v>
      </c>
      <c r="K952" s="3" t="s">
        <v>2532</v>
      </c>
      <c r="L952" s="3" t="s">
        <v>895</v>
      </c>
      <c r="M952" s="2">
        <v>87500</v>
      </c>
      <c r="N952" s="3">
        <v>47.109343000000003</v>
      </c>
      <c r="O952" s="3">
        <v>37.555467999999998</v>
      </c>
      <c r="P952" s="3" t="s">
        <v>896</v>
      </c>
      <c r="Q952" s="3" t="s">
        <v>14</v>
      </c>
      <c r="R952" s="5" t="s">
        <v>3814</v>
      </c>
    </row>
    <row r="953" spans="1:18" x14ac:dyDescent="0.3">
      <c r="A953" s="3" t="s">
        <v>918</v>
      </c>
      <c r="B953" s="3" t="s">
        <v>2174</v>
      </c>
      <c r="C953" s="3" t="s">
        <v>139</v>
      </c>
      <c r="D953" s="3" t="s">
        <v>2704</v>
      </c>
      <c r="E953" s="2" t="s">
        <v>9</v>
      </c>
      <c r="F953" s="3" t="s">
        <v>10</v>
      </c>
      <c r="G953" s="3">
        <v>2</v>
      </c>
      <c r="H953" s="3" t="s">
        <v>3454</v>
      </c>
      <c r="I953" s="3">
        <v>0</v>
      </c>
      <c r="J953" s="3" t="s">
        <v>66</v>
      </c>
      <c r="K953" s="3" t="s">
        <v>2532</v>
      </c>
      <c r="L953" s="3" t="s">
        <v>918</v>
      </c>
      <c r="M953" s="2">
        <v>87500</v>
      </c>
      <c r="N953" s="3">
        <v>47.157724000000002</v>
      </c>
      <c r="O953" s="3">
        <v>37.572718999999999</v>
      </c>
      <c r="P953" s="3" t="s">
        <v>919</v>
      </c>
      <c r="Q953" s="3" t="s">
        <v>14</v>
      </c>
      <c r="R953" s="5" t="s">
        <v>3814</v>
      </c>
    </row>
    <row r="954" spans="1:18" x14ac:dyDescent="0.3">
      <c r="A954" s="3" t="s">
        <v>747</v>
      </c>
      <c r="B954" s="3" t="s">
        <v>2174</v>
      </c>
      <c r="C954" s="3" t="s">
        <v>139</v>
      </c>
      <c r="D954" s="3" t="s">
        <v>2659</v>
      </c>
      <c r="E954" s="2" t="s">
        <v>9</v>
      </c>
      <c r="F954" s="3" t="s">
        <v>10</v>
      </c>
      <c r="G954" s="3">
        <v>1</v>
      </c>
      <c r="H954" s="3" t="s">
        <v>3446</v>
      </c>
      <c r="I954" s="3">
        <v>1</v>
      </c>
      <c r="J954" s="3" t="s">
        <v>66</v>
      </c>
      <c r="K954" s="3" t="s">
        <v>2529</v>
      </c>
      <c r="L954" s="3" t="s">
        <v>747</v>
      </c>
      <c r="M954" s="2" t="s">
        <v>142</v>
      </c>
      <c r="N954" s="3">
        <v>47.148583000000002</v>
      </c>
      <c r="O954" s="3">
        <v>37.608342999999998</v>
      </c>
      <c r="P954" s="3" t="s">
        <v>748</v>
      </c>
      <c r="Q954" s="3" t="s">
        <v>19</v>
      </c>
      <c r="R954" s="5" t="s">
        <v>3814</v>
      </c>
    </row>
    <row r="955" spans="1:18" x14ac:dyDescent="0.3">
      <c r="A955" s="3" t="s">
        <v>1895</v>
      </c>
      <c r="B955" s="3" t="s">
        <v>2174</v>
      </c>
      <c r="C955" s="3" t="s">
        <v>139</v>
      </c>
      <c r="D955" s="3" t="s">
        <v>2988</v>
      </c>
      <c r="E955" s="2" t="s">
        <v>9</v>
      </c>
      <c r="F955" s="3" t="s">
        <v>10</v>
      </c>
      <c r="G955" s="3">
        <v>1</v>
      </c>
      <c r="H955" s="3" t="s">
        <v>3446</v>
      </c>
      <c r="I955" s="3">
        <v>1</v>
      </c>
      <c r="J955" s="3" t="s">
        <v>66</v>
      </c>
      <c r="K955" s="3" t="s">
        <v>2529</v>
      </c>
      <c r="L955" s="3" t="s">
        <v>1895</v>
      </c>
      <c r="M955" s="2">
        <v>87500</v>
      </c>
      <c r="N955" s="3">
        <v>47.160739</v>
      </c>
      <c r="O955" s="3">
        <v>37.613385999999998</v>
      </c>
      <c r="P955" s="3" t="s">
        <v>1896</v>
      </c>
      <c r="Q955" s="3" t="s">
        <v>19</v>
      </c>
      <c r="R955" s="5" t="s">
        <v>3814</v>
      </c>
    </row>
    <row r="956" spans="1:18" x14ac:dyDescent="0.3">
      <c r="A956" s="3" t="s">
        <v>1922</v>
      </c>
      <c r="B956" s="3" t="s">
        <v>2174</v>
      </c>
      <c r="C956" s="3" t="s">
        <v>139</v>
      </c>
      <c r="D956" s="3" t="s">
        <v>3000</v>
      </c>
      <c r="E956" s="2" t="s">
        <v>9</v>
      </c>
      <c r="F956" s="3" t="s">
        <v>10</v>
      </c>
      <c r="G956" s="3">
        <v>2</v>
      </c>
      <c r="H956" s="3" t="s">
        <v>3454</v>
      </c>
      <c r="I956" s="3">
        <v>0</v>
      </c>
      <c r="J956" s="3" t="s">
        <v>66</v>
      </c>
      <c r="K956" s="3" t="s">
        <v>2532</v>
      </c>
      <c r="L956" s="3" t="s">
        <v>1922</v>
      </c>
      <c r="M956" s="2" t="s">
        <v>142</v>
      </c>
      <c r="N956" s="3">
        <v>47.073760999999998</v>
      </c>
      <c r="O956" s="3">
        <v>37.510421000000001</v>
      </c>
      <c r="P956" s="3" t="s">
        <v>1923</v>
      </c>
      <c r="Q956" s="3" t="s">
        <v>14</v>
      </c>
      <c r="R956" s="5" t="s">
        <v>3814</v>
      </c>
    </row>
    <row r="957" spans="1:18" x14ac:dyDescent="0.3">
      <c r="A957" s="3" t="s">
        <v>1255</v>
      </c>
      <c r="B957" s="3" t="s">
        <v>2174</v>
      </c>
      <c r="C957" s="3" t="s">
        <v>139</v>
      </c>
      <c r="D957" s="3" t="s">
        <v>2811</v>
      </c>
      <c r="E957" s="2" t="s">
        <v>9</v>
      </c>
      <c r="F957" s="3" t="s">
        <v>10</v>
      </c>
      <c r="G957" s="3">
        <v>2</v>
      </c>
      <c r="H957" s="3" t="s">
        <v>3461</v>
      </c>
      <c r="I957" s="3">
        <v>0</v>
      </c>
      <c r="J957" s="3" t="s">
        <v>66</v>
      </c>
      <c r="K957" s="3" t="s">
        <v>2534</v>
      </c>
      <c r="L957" s="3" t="s">
        <v>1255</v>
      </c>
      <c r="M957" s="2" t="s">
        <v>142</v>
      </c>
      <c r="N957" s="3">
        <v>47.094850000000001</v>
      </c>
      <c r="O957" s="3">
        <v>37.559119000000003</v>
      </c>
      <c r="P957" s="3" t="s">
        <v>1256</v>
      </c>
      <c r="Q957" s="3" t="s">
        <v>14</v>
      </c>
      <c r="R957" s="5" t="s">
        <v>3814</v>
      </c>
    </row>
    <row r="958" spans="1:18" x14ac:dyDescent="0.3">
      <c r="A958" s="3" t="s">
        <v>1537</v>
      </c>
      <c r="B958" s="3" t="s">
        <v>2174</v>
      </c>
      <c r="C958" s="3" t="s">
        <v>139</v>
      </c>
      <c r="D958" s="3" t="s">
        <v>2889</v>
      </c>
      <c r="E958" s="2" t="s">
        <v>9</v>
      </c>
      <c r="F958" s="3" t="s">
        <v>10</v>
      </c>
      <c r="G958" s="3">
        <v>2</v>
      </c>
      <c r="H958" s="3" t="s">
        <v>3478</v>
      </c>
      <c r="I958" s="3">
        <v>0</v>
      </c>
      <c r="J958" s="3" t="s">
        <v>66</v>
      </c>
      <c r="K958" s="3" t="s">
        <v>2532</v>
      </c>
      <c r="L958" s="3" t="s">
        <v>1537</v>
      </c>
      <c r="M958" s="2" t="s">
        <v>142</v>
      </c>
      <c r="N958" s="3">
        <v>47.099758000000001</v>
      </c>
      <c r="O958" s="3">
        <v>37.524839</v>
      </c>
      <c r="P958" s="3" t="s">
        <v>1538</v>
      </c>
      <c r="Q958" s="3" t="s">
        <v>14</v>
      </c>
      <c r="R958" s="5" t="s">
        <v>3814</v>
      </c>
    </row>
    <row r="959" spans="1:18" x14ac:dyDescent="0.3">
      <c r="A959" s="3" t="s">
        <v>930</v>
      </c>
      <c r="B959" s="3" t="s">
        <v>2174</v>
      </c>
      <c r="C959" s="3" t="s">
        <v>3429</v>
      </c>
      <c r="D959" s="3" t="s">
        <v>2707</v>
      </c>
      <c r="E959" s="2" t="s">
        <v>9</v>
      </c>
      <c r="F959" s="3" t="s">
        <v>10</v>
      </c>
      <c r="G959" s="3">
        <v>1</v>
      </c>
      <c r="H959" s="3" t="s">
        <v>3446</v>
      </c>
      <c r="I959" s="3">
        <v>1</v>
      </c>
      <c r="J959" s="3" t="s">
        <v>66</v>
      </c>
      <c r="K959" s="3" t="s">
        <v>2529</v>
      </c>
      <c r="L959" s="3" t="s">
        <v>930</v>
      </c>
      <c r="M959" s="2" t="s">
        <v>931</v>
      </c>
      <c r="N959" s="3">
        <v>47.160792000000001</v>
      </c>
      <c r="O959" s="3">
        <v>37.495651000000002</v>
      </c>
      <c r="P959" s="3" t="s">
        <v>932</v>
      </c>
      <c r="Q959" s="3" t="s">
        <v>19</v>
      </c>
      <c r="R959" s="5" t="s">
        <v>3814</v>
      </c>
    </row>
    <row r="960" spans="1:18" x14ac:dyDescent="0.3">
      <c r="A960" s="3" t="s">
        <v>1893</v>
      </c>
      <c r="B960" s="3" t="s">
        <v>2174</v>
      </c>
      <c r="C960" s="3" t="s">
        <v>139</v>
      </c>
      <c r="D960" s="3" t="s">
        <v>2987</v>
      </c>
      <c r="E960" s="2" t="s">
        <v>9</v>
      </c>
      <c r="F960" s="3" t="s">
        <v>10</v>
      </c>
      <c r="G960" s="3">
        <v>1</v>
      </c>
      <c r="H960" s="3" t="s">
        <v>3446</v>
      </c>
      <c r="I960" s="3">
        <v>1</v>
      </c>
      <c r="J960" s="3" t="s">
        <v>66</v>
      </c>
      <c r="K960" s="3" t="s">
        <v>2529</v>
      </c>
      <c r="L960" s="3" t="s">
        <v>1893</v>
      </c>
      <c r="M960" s="2">
        <v>87500</v>
      </c>
      <c r="N960" s="3">
        <v>47.104087999999997</v>
      </c>
      <c r="O960" s="3">
        <v>37.649830999999999</v>
      </c>
      <c r="P960" s="3" t="s">
        <v>1894</v>
      </c>
      <c r="Q960" s="3" t="s">
        <v>19</v>
      </c>
      <c r="R960" s="5" t="s">
        <v>3814</v>
      </c>
    </row>
    <row r="961" spans="1:18" x14ac:dyDescent="0.3">
      <c r="A961" s="3" t="s">
        <v>1047</v>
      </c>
      <c r="B961" s="3" t="s">
        <v>2174</v>
      </c>
      <c r="C961" s="3" t="s">
        <v>139</v>
      </c>
      <c r="D961" s="3" t="s">
        <v>2748</v>
      </c>
      <c r="E961" s="2" t="s">
        <v>9</v>
      </c>
      <c r="F961" s="3" t="s">
        <v>10</v>
      </c>
      <c r="G961" s="3">
        <v>1</v>
      </c>
      <c r="H961" s="3" t="s">
        <v>3446</v>
      </c>
      <c r="I961" s="3">
        <v>1</v>
      </c>
      <c r="J961" s="3" t="s">
        <v>66</v>
      </c>
      <c r="K961" s="3" t="s">
        <v>2529</v>
      </c>
      <c r="L961" s="3" t="s">
        <v>1047</v>
      </c>
      <c r="M961" s="2" t="s">
        <v>2158</v>
      </c>
      <c r="N961" s="3">
        <v>47.150168999999998</v>
      </c>
      <c r="O961" s="3">
        <v>37.605893999999999</v>
      </c>
      <c r="P961" s="3" t="s">
        <v>2365</v>
      </c>
      <c r="Q961" s="3" t="s">
        <v>19</v>
      </c>
      <c r="R961" s="5" t="s">
        <v>3814</v>
      </c>
    </row>
    <row r="962" spans="1:18" x14ac:dyDescent="0.3">
      <c r="A962" s="3" t="s">
        <v>1072</v>
      </c>
      <c r="B962" s="3" t="s">
        <v>2174</v>
      </c>
      <c r="C962" s="3" t="s">
        <v>139</v>
      </c>
      <c r="D962" s="3" t="s">
        <v>2758</v>
      </c>
      <c r="E962" s="2" t="s">
        <v>9</v>
      </c>
      <c r="F962" s="3" t="s">
        <v>10</v>
      </c>
      <c r="G962" s="3">
        <v>1</v>
      </c>
      <c r="H962" s="3" t="s">
        <v>3454</v>
      </c>
      <c r="I962" s="3">
        <v>0</v>
      </c>
      <c r="J962" s="3" t="s">
        <v>66</v>
      </c>
      <c r="K962" s="3" t="s">
        <v>2529</v>
      </c>
      <c r="L962" s="3" t="s">
        <v>1072</v>
      </c>
      <c r="M962" s="2">
        <v>87500</v>
      </c>
      <c r="N962" s="3">
        <v>47.139847000000003</v>
      </c>
      <c r="O962" s="3">
        <v>37.570203999999997</v>
      </c>
      <c r="P962" s="3" t="s">
        <v>1073</v>
      </c>
      <c r="Q962" s="3" t="s">
        <v>19</v>
      </c>
      <c r="R962" s="5" t="s">
        <v>3814</v>
      </c>
    </row>
    <row r="963" spans="1:18" x14ac:dyDescent="0.3">
      <c r="A963" s="3" t="s">
        <v>2034</v>
      </c>
      <c r="B963" s="3" t="s">
        <v>2174</v>
      </c>
      <c r="C963" s="3" t="s">
        <v>139</v>
      </c>
      <c r="D963" s="3" t="s">
        <v>3039</v>
      </c>
      <c r="E963" s="2" t="s">
        <v>9</v>
      </c>
      <c r="F963" s="3" t="s">
        <v>10</v>
      </c>
      <c r="G963" s="3">
        <v>2</v>
      </c>
      <c r="H963" s="3" t="s">
        <v>3474</v>
      </c>
      <c r="I963" s="3">
        <v>0</v>
      </c>
      <c r="J963" s="3" t="s">
        <v>66</v>
      </c>
      <c r="K963" s="3" t="s">
        <v>2532</v>
      </c>
      <c r="L963" s="3" t="s">
        <v>2034</v>
      </c>
      <c r="M963" s="2" t="s">
        <v>142</v>
      </c>
      <c r="N963" s="3">
        <v>47.117139000000002</v>
      </c>
      <c r="O963" s="3">
        <v>37.524453000000001</v>
      </c>
      <c r="P963" s="3" t="s">
        <v>991</v>
      </c>
      <c r="Q963" s="3" t="s">
        <v>14</v>
      </c>
      <c r="R963" s="5" t="s">
        <v>3814</v>
      </c>
    </row>
    <row r="964" spans="1:18" x14ac:dyDescent="0.3">
      <c r="A964" s="5" t="s">
        <v>4791</v>
      </c>
      <c r="B964" s="3" t="s">
        <v>2174</v>
      </c>
      <c r="C964" s="3" t="s">
        <v>139</v>
      </c>
      <c r="D964" s="3" t="s">
        <v>4794</v>
      </c>
      <c r="E964" s="2" t="s">
        <v>9</v>
      </c>
      <c r="F964" s="3" t="s">
        <v>10</v>
      </c>
      <c r="G964" s="5"/>
      <c r="H964" s="5"/>
      <c r="I964" s="5"/>
      <c r="J964" s="5"/>
      <c r="K964" s="5"/>
      <c r="L964" s="5"/>
      <c r="M964" s="5"/>
      <c r="N964" s="5" t="s">
        <v>4792</v>
      </c>
      <c r="O964" s="5" t="s">
        <v>4793</v>
      </c>
      <c r="P964" s="3" t="s">
        <v>4795</v>
      </c>
      <c r="Q964" s="3" t="s">
        <v>14</v>
      </c>
      <c r="R964" s="5" t="s">
        <v>3814</v>
      </c>
    </row>
    <row r="965" spans="1:18" x14ac:dyDescent="0.3">
      <c r="A965" s="3" t="s">
        <v>1965</v>
      </c>
      <c r="B965" s="3" t="s">
        <v>2174</v>
      </c>
      <c r="C965" s="3" t="s">
        <v>139</v>
      </c>
      <c r="D965" s="3" t="s">
        <v>2573</v>
      </c>
      <c r="E965" s="2" t="s">
        <v>9</v>
      </c>
      <c r="F965" s="3" t="s">
        <v>10</v>
      </c>
      <c r="G965" s="3">
        <v>1</v>
      </c>
      <c r="H965" s="3" t="s">
        <v>3446</v>
      </c>
      <c r="I965" s="3">
        <v>1</v>
      </c>
      <c r="J965" s="3" t="s">
        <v>66</v>
      </c>
      <c r="K965" s="3" t="s">
        <v>2529</v>
      </c>
      <c r="L965" s="3" t="s">
        <v>1965</v>
      </c>
      <c r="M965" s="2" t="s">
        <v>142</v>
      </c>
      <c r="N965" s="3">
        <v>47.105916000000001</v>
      </c>
      <c r="O965" s="3">
        <v>37.657086999999997</v>
      </c>
      <c r="P965" s="3" t="s">
        <v>2365</v>
      </c>
      <c r="Q965" s="3" t="s">
        <v>19</v>
      </c>
      <c r="R965" s="5" t="s">
        <v>3814</v>
      </c>
    </row>
    <row r="966" spans="1:18" x14ac:dyDescent="0.3">
      <c r="A966" s="5" t="s">
        <v>4721</v>
      </c>
      <c r="B966" s="3" t="s">
        <v>2174</v>
      </c>
      <c r="C966" s="3" t="s">
        <v>139</v>
      </c>
      <c r="D966" s="5" t="s">
        <v>4724</v>
      </c>
      <c r="E966" s="2" t="s">
        <v>9</v>
      </c>
      <c r="F966" s="3" t="s">
        <v>10</v>
      </c>
      <c r="G966" s="5"/>
      <c r="H966" s="5"/>
      <c r="I966" s="5"/>
      <c r="J966" s="5"/>
      <c r="K966" s="5"/>
      <c r="L966" s="5"/>
      <c r="M966" s="5"/>
      <c r="N966" s="5" t="s">
        <v>4722</v>
      </c>
      <c r="O966" s="5" t="s">
        <v>4723</v>
      </c>
      <c r="P966" s="5" t="s">
        <v>4725</v>
      </c>
      <c r="Q966" s="3" t="s">
        <v>19</v>
      </c>
      <c r="R966" s="5" t="s">
        <v>3814</v>
      </c>
    </row>
    <row r="967" spans="1:18" x14ac:dyDescent="0.3">
      <c r="A967" s="3" t="s">
        <v>205</v>
      </c>
      <c r="B967" s="3" t="s">
        <v>2174</v>
      </c>
      <c r="C967" s="3" t="s">
        <v>204</v>
      </c>
      <c r="D967" s="3" t="s">
        <v>2576</v>
      </c>
      <c r="E967" s="2" t="s">
        <v>9</v>
      </c>
      <c r="F967" s="3" t="s">
        <v>10</v>
      </c>
      <c r="G967" s="3">
        <v>1</v>
      </c>
      <c r="H967" s="3" t="s">
        <v>3448</v>
      </c>
      <c r="I967" s="3">
        <v>0</v>
      </c>
      <c r="J967" s="3" t="s">
        <v>66</v>
      </c>
      <c r="K967" s="3" t="s">
        <v>2529</v>
      </c>
      <c r="L967" s="3" t="s">
        <v>205</v>
      </c>
      <c r="M967" s="2" t="s">
        <v>206</v>
      </c>
      <c r="N967" s="3">
        <v>47.171520000000001</v>
      </c>
      <c r="O967" s="3">
        <v>37.696776</v>
      </c>
      <c r="P967" s="3" t="s">
        <v>207</v>
      </c>
      <c r="Q967" s="3" t="s">
        <v>19</v>
      </c>
      <c r="R967" s="5" t="s">
        <v>3814</v>
      </c>
    </row>
    <row r="968" spans="1:18" x14ac:dyDescent="0.3">
      <c r="A968" s="5" t="s">
        <v>4681</v>
      </c>
      <c r="B968" s="3" t="s">
        <v>2174</v>
      </c>
      <c r="C968" s="5" t="s">
        <v>4682</v>
      </c>
      <c r="D968" s="5" t="s">
        <v>4683</v>
      </c>
      <c r="E968" s="2" t="s">
        <v>9</v>
      </c>
      <c r="F968" s="3" t="s">
        <v>10</v>
      </c>
      <c r="G968" s="5"/>
      <c r="H968" s="5"/>
      <c r="I968" s="5"/>
      <c r="J968" s="5"/>
      <c r="K968" s="5"/>
      <c r="L968" s="5"/>
      <c r="M968" s="5"/>
      <c r="N968" s="5" t="s">
        <v>4684</v>
      </c>
      <c r="O968" s="5" t="s">
        <v>4685</v>
      </c>
      <c r="P968" s="5" t="s">
        <v>4686</v>
      </c>
      <c r="Q968" s="3" t="s">
        <v>19</v>
      </c>
      <c r="R968" s="5" t="s">
        <v>3814</v>
      </c>
    </row>
    <row r="969" spans="1:18" x14ac:dyDescent="0.3">
      <c r="A969" s="3" t="s">
        <v>1142</v>
      </c>
      <c r="B969" s="3" t="s">
        <v>2174</v>
      </c>
      <c r="C969" s="3" t="s">
        <v>139</v>
      </c>
      <c r="D969" s="3" t="s">
        <v>2777</v>
      </c>
      <c r="E969" s="2" t="s">
        <v>9</v>
      </c>
      <c r="F969" s="3" t="s">
        <v>10</v>
      </c>
      <c r="G969" s="3">
        <v>2</v>
      </c>
      <c r="H969" s="3" t="s">
        <v>3478</v>
      </c>
      <c r="I969" s="3">
        <v>0</v>
      </c>
      <c r="J969" s="3" t="s">
        <v>66</v>
      </c>
      <c r="K969" s="3" t="s">
        <v>2532</v>
      </c>
      <c r="L969" s="3" t="s">
        <v>1142</v>
      </c>
      <c r="M969" s="2" t="s">
        <v>142</v>
      </c>
      <c r="N969" s="3">
        <v>47.099758000000001</v>
      </c>
      <c r="O969" s="3">
        <v>37.524839</v>
      </c>
      <c r="P969" s="3" t="s">
        <v>1143</v>
      </c>
      <c r="Q969" s="3" t="s">
        <v>14</v>
      </c>
      <c r="R969" s="5" t="s">
        <v>3814</v>
      </c>
    </row>
    <row r="970" spans="1:18" x14ac:dyDescent="0.3">
      <c r="A970" s="3" t="s">
        <v>927</v>
      </c>
      <c r="B970" s="3" t="s">
        <v>2174</v>
      </c>
      <c r="C970" s="3" t="s">
        <v>926</v>
      </c>
      <c r="D970" s="3" t="s">
        <v>2706</v>
      </c>
      <c r="E970" s="2" t="s">
        <v>9</v>
      </c>
      <c r="F970" s="3" t="s">
        <v>10</v>
      </c>
      <c r="G970" s="3">
        <v>1</v>
      </c>
      <c r="H970" s="3" t="s">
        <v>3457</v>
      </c>
      <c r="I970" s="3">
        <v>0</v>
      </c>
      <c r="J970" s="3" t="s">
        <v>66</v>
      </c>
      <c r="K970" s="3" t="s">
        <v>2529</v>
      </c>
      <c r="L970" s="3" t="s">
        <v>927</v>
      </c>
      <c r="M970" s="2" t="s">
        <v>928</v>
      </c>
      <c r="N970" s="3">
        <v>47.172151999999997</v>
      </c>
      <c r="O970" s="3">
        <v>37.582546999999998</v>
      </c>
      <c r="P970" s="3" t="s">
        <v>929</v>
      </c>
      <c r="Q970" s="3" t="s">
        <v>19</v>
      </c>
      <c r="R970" s="5" t="s">
        <v>3814</v>
      </c>
    </row>
    <row r="971" spans="1:18" x14ac:dyDescent="0.3">
      <c r="A971" s="3" t="s">
        <v>1919</v>
      </c>
      <c r="B971" s="3" t="s">
        <v>2174</v>
      </c>
      <c r="C971" s="3" t="s">
        <v>139</v>
      </c>
      <c r="D971" s="3" t="s">
        <v>2998</v>
      </c>
      <c r="E971" s="2" t="s">
        <v>9</v>
      </c>
      <c r="F971" s="3" t="s">
        <v>10</v>
      </c>
      <c r="G971" s="3">
        <v>1</v>
      </c>
      <c r="H971" s="3" t="s">
        <v>3446</v>
      </c>
      <c r="I971" s="3">
        <v>1</v>
      </c>
      <c r="J971" s="3" t="s">
        <v>66</v>
      </c>
      <c r="K971" s="3" t="s">
        <v>2529</v>
      </c>
      <c r="L971" s="3" t="s">
        <v>1919</v>
      </c>
      <c r="M971" s="2" t="s">
        <v>142</v>
      </c>
      <c r="N971" s="3">
        <v>47.127802000000003</v>
      </c>
      <c r="O971" s="3">
        <v>37.558176000000003</v>
      </c>
      <c r="P971" s="3" t="s">
        <v>1920</v>
      </c>
      <c r="Q971" s="3" t="s">
        <v>19</v>
      </c>
      <c r="R971" s="5" t="s">
        <v>3814</v>
      </c>
    </row>
    <row r="972" spans="1:18" x14ac:dyDescent="0.3">
      <c r="A972" s="3" t="s">
        <v>153</v>
      </c>
      <c r="B972" s="3" t="s">
        <v>2174</v>
      </c>
      <c r="C972" s="3" t="s">
        <v>139</v>
      </c>
      <c r="D972" s="3" t="s">
        <v>152</v>
      </c>
      <c r="E972" s="2" t="s">
        <v>9</v>
      </c>
      <c r="F972" s="3" t="s">
        <v>10</v>
      </c>
      <c r="G972" s="3">
        <v>2</v>
      </c>
      <c r="H972" s="3" t="s">
        <v>3446</v>
      </c>
      <c r="I972" s="3">
        <v>1</v>
      </c>
      <c r="J972" s="3" t="s">
        <v>66</v>
      </c>
      <c r="K972" s="3" t="s">
        <v>2532</v>
      </c>
      <c r="L972" s="3" t="s">
        <v>153</v>
      </c>
      <c r="M972" s="2" t="s">
        <v>142</v>
      </c>
      <c r="N972" s="3">
        <v>47.111998999999997</v>
      </c>
      <c r="O972" s="3">
        <v>37.614483999999997</v>
      </c>
      <c r="P972" s="3" t="s">
        <v>154</v>
      </c>
      <c r="Q972" s="3" t="s">
        <v>14</v>
      </c>
      <c r="R972" s="5" t="s">
        <v>3814</v>
      </c>
    </row>
    <row r="973" spans="1:18" x14ac:dyDescent="0.3">
      <c r="A973" s="3" t="s">
        <v>1245</v>
      </c>
      <c r="B973" s="3" t="s">
        <v>2174</v>
      </c>
      <c r="C973" s="3" t="s">
        <v>139</v>
      </c>
      <c r="D973" s="3" t="s">
        <v>2807</v>
      </c>
      <c r="E973" s="2" t="s">
        <v>9</v>
      </c>
      <c r="F973" s="3" t="s">
        <v>10</v>
      </c>
      <c r="G973" s="3">
        <v>1</v>
      </c>
      <c r="H973" s="3" t="s">
        <v>3446</v>
      </c>
      <c r="I973" s="3">
        <v>1</v>
      </c>
      <c r="J973" s="3" t="s">
        <v>66</v>
      </c>
      <c r="K973" s="3" t="s">
        <v>2529</v>
      </c>
      <c r="L973" s="3" t="s">
        <v>1245</v>
      </c>
      <c r="M973" s="2" t="s">
        <v>142</v>
      </c>
      <c r="N973" s="3">
        <v>47.103178999999997</v>
      </c>
      <c r="O973" s="3">
        <v>37.619788</v>
      </c>
      <c r="P973" s="3" t="s">
        <v>156</v>
      </c>
      <c r="Q973" s="3" t="s">
        <v>19</v>
      </c>
      <c r="R973" s="5" t="s">
        <v>3814</v>
      </c>
    </row>
    <row r="974" spans="1:18" x14ac:dyDescent="0.3">
      <c r="A974" s="3" t="s">
        <v>155</v>
      </c>
      <c r="B974" s="3" t="s">
        <v>2174</v>
      </c>
      <c r="C974" s="3" t="s">
        <v>139</v>
      </c>
      <c r="D974" s="3" t="s">
        <v>152</v>
      </c>
      <c r="E974" s="2" t="s">
        <v>9</v>
      </c>
      <c r="F974" s="3" t="s">
        <v>10</v>
      </c>
      <c r="G974" s="3">
        <v>1</v>
      </c>
      <c r="H974" s="3" t="s">
        <v>3446</v>
      </c>
      <c r="I974" s="3">
        <v>1</v>
      </c>
      <c r="J974" s="3" t="s">
        <v>66</v>
      </c>
      <c r="K974" s="3" t="s">
        <v>2529</v>
      </c>
      <c r="L974" s="3" t="s">
        <v>155</v>
      </c>
      <c r="M974" s="2" t="s">
        <v>142</v>
      </c>
      <c r="N974" s="3">
        <v>47.103178999999997</v>
      </c>
      <c r="O974" s="3">
        <v>37.619788</v>
      </c>
      <c r="P974" s="3" t="s">
        <v>156</v>
      </c>
      <c r="Q974" s="3" t="s">
        <v>19</v>
      </c>
      <c r="R974" s="5" t="s">
        <v>3814</v>
      </c>
    </row>
    <row r="975" spans="1:18" x14ac:dyDescent="0.3">
      <c r="A975" s="3" t="s">
        <v>1328</v>
      </c>
      <c r="B975" s="3" t="s">
        <v>2174</v>
      </c>
      <c r="C975" s="3" t="s">
        <v>139</v>
      </c>
      <c r="D975" s="3" t="s">
        <v>2833</v>
      </c>
      <c r="E975" s="2" t="s">
        <v>9</v>
      </c>
      <c r="F975" s="3" t="s">
        <v>10</v>
      </c>
      <c r="G975" s="3">
        <v>2</v>
      </c>
      <c r="H975" s="3" t="s">
        <v>3480</v>
      </c>
      <c r="I975" s="3">
        <v>0</v>
      </c>
      <c r="J975" s="3" t="s">
        <v>66</v>
      </c>
      <c r="K975" s="3" t="s">
        <v>2532</v>
      </c>
      <c r="L975" s="3" t="s">
        <v>1328</v>
      </c>
      <c r="M975" s="2" t="s">
        <v>142</v>
      </c>
      <c r="N975" s="3">
        <v>47.100971999999999</v>
      </c>
      <c r="O975" s="3">
        <v>37.547974000000004</v>
      </c>
      <c r="P975" s="3" t="s">
        <v>1329</v>
      </c>
      <c r="Q975" s="3" t="s">
        <v>14</v>
      </c>
      <c r="R975" s="5" t="s">
        <v>3814</v>
      </c>
    </row>
    <row r="976" spans="1:18" x14ac:dyDescent="0.3">
      <c r="A976" s="3" t="s">
        <v>756</v>
      </c>
      <c r="B976" s="3" t="s">
        <v>2174</v>
      </c>
      <c r="C976" s="3" t="s">
        <v>755</v>
      </c>
      <c r="D976" s="3" t="s">
        <v>2663</v>
      </c>
      <c r="E976" s="2" t="s">
        <v>9</v>
      </c>
      <c r="F976" s="3" t="s">
        <v>10</v>
      </c>
      <c r="G976" s="3">
        <v>2</v>
      </c>
      <c r="H976" s="3" t="s">
        <v>3446</v>
      </c>
      <c r="I976" s="3">
        <v>1</v>
      </c>
      <c r="J976" s="3" t="s">
        <v>66</v>
      </c>
      <c r="K976" s="3" t="s">
        <v>2532</v>
      </c>
      <c r="L976" s="3" t="s">
        <v>756</v>
      </c>
      <c r="M976" s="2" t="s">
        <v>757</v>
      </c>
      <c r="N976" s="3">
        <v>47.731827000000003</v>
      </c>
      <c r="O976" s="3">
        <v>37.410068000000003</v>
      </c>
      <c r="P976" s="3" t="s">
        <v>758</v>
      </c>
      <c r="Q976" s="3" t="s">
        <v>14</v>
      </c>
      <c r="R976" s="5" t="s">
        <v>3814</v>
      </c>
    </row>
    <row r="977" spans="1:18" x14ac:dyDescent="0.3">
      <c r="A977" s="5" t="s">
        <v>3888</v>
      </c>
      <c r="B977" s="3" t="s">
        <v>2174</v>
      </c>
      <c r="C977" s="5" t="s">
        <v>3889</v>
      </c>
      <c r="D977" s="5" t="s">
        <v>3890</v>
      </c>
      <c r="E977" s="2" t="s">
        <v>9</v>
      </c>
      <c r="F977" s="3" t="s">
        <v>10</v>
      </c>
      <c r="G977" s="5"/>
      <c r="H977" s="5"/>
      <c r="I977" s="5"/>
      <c r="J977" s="5"/>
      <c r="K977" s="5"/>
      <c r="L977" s="5"/>
      <c r="M977" s="5"/>
      <c r="N977" s="5">
        <v>47.487239000000002</v>
      </c>
      <c r="O977" s="5">
        <v>37.328525999999997</v>
      </c>
      <c r="P977" s="5" t="s">
        <v>3891</v>
      </c>
      <c r="Q977" s="3" t="s">
        <v>14</v>
      </c>
      <c r="R977" s="5" t="s">
        <v>3814</v>
      </c>
    </row>
    <row r="978" spans="1:18" x14ac:dyDescent="0.3">
      <c r="A978" s="5" t="s">
        <v>2547</v>
      </c>
      <c r="B978" s="3" t="s">
        <v>2174</v>
      </c>
      <c r="C978" s="3" t="s">
        <v>759</v>
      </c>
      <c r="D978" s="5" t="s">
        <v>3417</v>
      </c>
      <c r="E978" s="2" t="s">
        <v>9</v>
      </c>
      <c r="F978" s="3" t="s">
        <v>10</v>
      </c>
      <c r="G978" s="5">
        <v>2</v>
      </c>
      <c r="H978" s="3" t="s">
        <v>3497</v>
      </c>
      <c r="I978" s="5">
        <v>1</v>
      </c>
      <c r="J978" s="3" t="s">
        <v>25</v>
      </c>
      <c r="K978" s="3" t="s">
        <v>2530</v>
      </c>
      <c r="L978" s="5" t="s">
        <v>2547</v>
      </c>
      <c r="M978" s="5">
        <v>85700</v>
      </c>
      <c r="N978" s="5">
        <v>47.601945999999998</v>
      </c>
      <c r="O978" s="5">
        <v>37.492764000000001</v>
      </c>
      <c r="P978" s="5" t="s">
        <v>2548</v>
      </c>
      <c r="Q978" s="3" t="s">
        <v>14</v>
      </c>
      <c r="R978" s="5" t="s">
        <v>3814</v>
      </c>
    </row>
    <row r="979" spans="1:18" x14ac:dyDescent="0.3">
      <c r="A979" s="3" t="s">
        <v>760</v>
      </c>
      <c r="B979" s="3" t="s">
        <v>2174</v>
      </c>
      <c r="C979" s="3" t="s">
        <v>759</v>
      </c>
      <c r="D979" s="3" t="s">
        <v>2664</v>
      </c>
      <c r="E979" s="2" t="s">
        <v>9</v>
      </c>
      <c r="F979" s="3" t="s">
        <v>10</v>
      </c>
      <c r="G979" s="3">
        <v>2</v>
      </c>
      <c r="H979" s="3" t="s">
        <v>3470</v>
      </c>
      <c r="I979" s="3">
        <v>0</v>
      </c>
      <c r="J979" s="3" t="s">
        <v>66</v>
      </c>
      <c r="K979" s="3" t="s">
        <v>2534</v>
      </c>
      <c r="L979" s="3" t="s">
        <v>760</v>
      </c>
      <c r="M979" s="2" t="s">
        <v>761</v>
      </c>
      <c r="N979" s="3">
        <v>47.106895999999999</v>
      </c>
      <c r="O979" s="3">
        <v>37.508051999999999</v>
      </c>
      <c r="P979" s="3" t="s">
        <v>2549</v>
      </c>
      <c r="Q979" s="3" t="s">
        <v>14</v>
      </c>
      <c r="R979" s="5" t="s">
        <v>3814</v>
      </c>
    </row>
    <row r="980" spans="1:18" x14ac:dyDescent="0.3">
      <c r="A980" s="3" t="s">
        <v>2491</v>
      </c>
      <c r="B980" s="3" t="s">
        <v>2174</v>
      </c>
      <c r="C980" s="3" t="s">
        <v>139</v>
      </c>
      <c r="D980" s="3" t="s">
        <v>3402</v>
      </c>
      <c r="E980" s="2" t="s">
        <v>9</v>
      </c>
      <c r="F980" s="3" t="s">
        <v>10</v>
      </c>
      <c r="G980" s="3">
        <v>1</v>
      </c>
      <c r="H980" s="3" t="s">
        <v>3446</v>
      </c>
      <c r="I980" s="3">
        <v>1</v>
      </c>
      <c r="J980" s="3" t="s">
        <v>25</v>
      </c>
      <c r="K980" s="3" t="s">
        <v>2529</v>
      </c>
      <c r="L980" s="3" t="s">
        <v>2491</v>
      </c>
      <c r="M980" s="2" t="s">
        <v>142</v>
      </c>
      <c r="N980" s="3">
        <v>47.123896199999997</v>
      </c>
      <c r="O980" s="3">
        <v>37.681368900000002</v>
      </c>
      <c r="P980" s="3" t="s">
        <v>2490</v>
      </c>
      <c r="Q980" s="3" t="s">
        <v>19</v>
      </c>
      <c r="R980" s="5" t="s">
        <v>3814</v>
      </c>
    </row>
    <row r="981" spans="1:18" x14ac:dyDescent="0.3">
      <c r="A981" s="3" t="s">
        <v>539</v>
      </c>
      <c r="B981" s="3" t="s">
        <v>2174</v>
      </c>
      <c r="C981" s="3" t="s">
        <v>139</v>
      </c>
      <c r="D981" s="3" t="s">
        <v>2614</v>
      </c>
      <c r="E981" s="2" t="s">
        <v>9</v>
      </c>
      <c r="F981" s="3" t="s">
        <v>10</v>
      </c>
      <c r="G981" s="3">
        <v>2</v>
      </c>
      <c r="H981" s="3" t="s">
        <v>3446</v>
      </c>
      <c r="I981" s="3">
        <v>1</v>
      </c>
      <c r="J981" s="3" t="s">
        <v>66</v>
      </c>
      <c r="K981" s="3" t="s">
        <v>2532</v>
      </c>
      <c r="L981" s="3" t="s">
        <v>539</v>
      </c>
      <c r="M981" s="2" t="s">
        <v>142</v>
      </c>
      <c r="N981" s="3">
        <v>47.105621999999997</v>
      </c>
      <c r="O981" s="3">
        <v>37.550345999999998</v>
      </c>
      <c r="P981" s="3" t="s">
        <v>540</v>
      </c>
      <c r="Q981" s="3" t="s">
        <v>14</v>
      </c>
      <c r="R981" s="5" t="s">
        <v>3814</v>
      </c>
    </row>
    <row r="982" spans="1:18" x14ac:dyDescent="0.3">
      <c r="A982" s="3" t="s">
        <v>2060</v>
      </c>
      <c r="B982" s="3" t="s">
        <v>2174</v>
      </c>
      <c r="C982" s="3" t="s">
        <v>139</v>
      </c>
      <c r="D982" s="3" t="s">
        <v>3047</v>
      </c>
      <c r="E982" s="2" t="s">
        <v>9</v>
      </c>
      <c r="F982" s="3" t="s">
        <v>10</v>
      </c>
      <c r="G982" s="3">
        <v>2</v>
      </c>
      <c r="H982" s="3" t="s">
        <v>3451</v>
      </c>
      <c r="I982" s="3">
        <v>0</v>
      </c>
      <c r="J982" s="3" t="s">
        <v>66</v>
      </c>
      <c r="K982" s="3" t="s">
        <v>2532</v>
      </c>
      <c r="L982" s="3" t="s">
        <v>2060</v>
      </c>
      <c r="M982" s="2" t="s">
        <v>142</v>
      </c>
      <c r="N982" s="3">
        <v>47.069128999999997</v>
      </c>
      <c r="O982" s="3">
        <v>37.512155999999997</v>
      </c>
      <c r="P982" s="3" t="s">
        <v>2061</v>
      </c>
      <c r="Q982" s="3" t="s">
        <v>14</v>
      </c>
      <c r="R982" s="5" t="s">
        <v>3814</v>
      </c>
    </row>
    <row r="983" spans="1:18" x14ac:dyDescent="0.3">
      <c r="A983" s="3" t="s">
        <v>1246</v>
      </c>
      <c r="B983" s="3" t="s">
        <v>2174</v>
      </c>
      <c r="C983" s="3" t="s">
        <v>139</v>
      </c>
      <c r="D983" s="3" t="s">
        <v>152</v>
      </c>
      <c r="E983" s="2" t="s">
        <v>9</v>
      </c>
      <c r="F983" s="3" t="s">
        <v>10</v>
      </c>
      <c r="G983" s="3">
        <v>2</v>
      </c>
      <c r="H983" s="3" t="s">
        <v>3446</v>
      </c>
      <c r="I983" s="3">
        <v>1</v>
      </c>
      <c r="J983" s="3" t="s">
        <v>66</v>
      </c>
      <c r="K983" s="3" t="s">
        <v>2532</v>
      </c>
      <c r="L983" s="3" t="s">
        <v>1246</v>
      </c>
      <c r="M983" s="2" t="s">
        <v>142</v>
      </c>
      <c r="N983" s="3">
        <v>47.112138999999999</v>
      </c>
      <c r="O983" s="3">
        <v>37.606279000000001</v>
      </c>
      <c r="P983" s="3" t="s">
        <v>1247</v>
      </c>
      <c r="Q983" s="3" t="s">
        <v>14</v>
      </c>
      <c r="R983" s="5" t="s">
        <v>3814</v>
      </c>
    </row>
    <row r="984" spans="1:18" x14ac:dyDescent="0.3">
      <c r="A984" s="3" t="s">
        <v>612</v>
      </c>
      <c r="B984" s="3" t="s">
        <v>2174</v>
      </c>
      <c r="C984" s="3" t="s">
        <v>139</v>
      </c>
      <c r="D984" s="3" t="s">
        <v>152</v>
      </c>
      <c r="E984" s="2" t="s">
        <v>9</v>
      </c>
      <c r="F984" s="3" t="s">
        <v>10</v>
      </c>
      <c r="G984" s="3">
        <v>2</v>
      </c>
      <c r="H984" s="3" t="s">
        <v>3446</v>
      </c>
      <c r="I984" s="3">
        <v>1</v>
      </c>
      <c r="J984" s="3" t="s">
        <v>66</v>
      </c>
      <c r="K984" s="3" t="s">
        <v>2532</v>
      </c>
      <c r="L984" s="3" t="s">
        <v>612</v>
      </c>
      <c r="M984" s="2">
        <v>87500</v>
      </c>
      <c r="N984" s="3">
        <v>47.101232000000003</v>
      </c>
      <c r="O984" s="3">
        <v>37.573427000000002</v>
      </c>
      <c r="P984" s="3" t="s">
        <v>613</v>
      </c>
      <c r="Q984" s="3" t="s">
        <v>14</v>
      </c>
      <c r="R984" s="5" t="s">
        <v>3814</v>
      </c>
    </row>
    <row r="985" spans="1:18" x14ac:dyDescent="0.3">
      <c r="A985" s="3" t="s">
        <v>1620</v>
      </c>
      <c r="B985" s="3" t="s">
        <v>2174</v>
      </c>
      <c r="C985" s="3" t="s">
        <v>139</v>
      </c>
      <c r="D985" s="3" t="s">
        <v>152</v>
      </c>
      <c r="E985" s="2" t="s">
        <v>9</v>
      </c>
      <c r="F985" s="3" t="s">
        <v>10</v>
      </c>
      <c r="G985" s="3">
        <v>2</v>
      </c>
      <c r="H985" s="3" t="s">
        <v>3446</v>
      </c>
      <c r="I985" s="3">
        <v>1</v>
      </c>
      <c r="J985" s="3" t="s">
        <v>66</v>
      </c>
      <c r="K985" s="3" t="s">
        <v>2532</v>
      </c>
      <c r="L985" s="3" t="s">
        <v>1620</v>
      </c>
      <c r="M985" s="2" t="s">
        <v>142</v>
      </c>
      <c r="N985" s="3">
        <v>47.101232000000003</v>
      </c>
      <c r="O985" s="3">
        <v>37.573427000000002</v>
      </c>
      <c r="P985" s="3" t="s">
        <v>613</v>
      </c>
      <c r="Q985" s="3" t="s">
        <v>14</v>
      </c>
      <c r="R985" s="5" t="s">
        <v>3814</v>
      </c>
    </row>
    <row r="986" spans="1:18" x14ac:dyDescent="0.3">
      <c r="A986" s="3" t="s">
        <v>562</v>
      </c>
      <c r="B986" s="3" t="s">
        <v>2174</v>
      </c>
      <c r="C986" s="3" t="s">
        <v>139</v>
      </c>
      <c r="D986" s="3" t="s">
        <v>2619</v>
      </c>
      <c r="E986" s="2" t="s">
        <v>9</v>
      </c>
      <c r="F986" s="3" t="s">
        <v>10</v>
      </c>
      <c r="G986" s="3">
        <v>2</v>
      </c>
      <c r="H986" s="3" t="s">
        <v>3446</v>
      </c>
      <c r="I986" s="3">
        <v>1</v>
      </c>
      <c r="J986" s="3" t="s">
        <v>66</v>
      </c>
      <c r="K986" s="3" t="s">
        <v>2532</v>
      </c>
      <c r="L986" s="3" t="s">
        <v>562</v>
      </c>
      <c r="M986" s="2" t="s">
        <v>142</v>
      </c>
      <c r="N986" s="3">
        <v>47.107050000000001</v>
      </c>
      <c r="O986" s="3">
        <v>37.556542999999998</v>
      </c>
      <c r="P986" s="3" t="s">
        <v>377</v>
      </c>
      <c r="Q986" s="3" t="s">
        <v>14</v>
      </c>
      <c r="R986" s="5" t="s">
        <v>3814</v>
      </c>
    </row>
    <row r="987" spans="1:18" x14ac:dyDescent="0.3">
      <c r="A987" s="3" t="s">
        <v>1587</v>
      </c>
      <c r="B987" s="3" t="s">
        <v>2174</v>
      </c>
      <c r="C987" s="3" t="s">
        <v>139</v>
      </c>
      <c r="D987" s="3" t="s">
        <v>2904</v>
      </c>
      <c r="E987" s="2" t="s">
        <v>9</v>
      </c>
      <c r="F987" s="3" t="s">
        <v>10</v>
      </c>
      <c r="G987" s="3">
        <v>2</v>
      </c>
      <c r="H987" s="3" t="s">
        <v>3446</v>
      </c>
      <c r="I987" s="3">
        <v>1</v>
      </c>
      <c r="J987" s="3" t="s">
        <v>66</v>
      </c>
      <c r="K987" s="3" t="s">
        <v>2532</v>
      </c>
      <c r="L987" s="3" t="s">
        <v>1587</v>
      </c>
      <c r="M987" s="2" t="s">
        <v>142</v>
      </c>
      <c r="N987" s="3">
        <v>47.119056999999998</v>
      </c>
      <c r="O987" s="3">
        <v>37.685527</v>
      </c>
      <c r="P987" s="3" t="s">
        <v>377</v>
      </c>
      <c r="Q987" s="3" t="s">
        <v>14</v>
      </c>
      <c r="R987" s="5" t="s">
        <v>3814</v>
      </c>
    </row>
    <row r="988" spans="1:18" x14ac:dyDescent="0.3">
      <c r="A988" s="3" t="s">
        <v>563</v>
      </c>
      <c r="B988" s="3" t="s">
        <v>2174</v>
      </c>
      <c r="C988" s="3" t="s">
        <v>139</v>
      </c>
      <c r="D988" s="3" t="s">
        <v>2620</v>
      </c>
      <c r="E988" s="2" t="s">
        <v>9</v>
      </c>
      <c r="F988" s="3" t="s">
        <v>10</v>
      </c>
      <c r="G988" s="3">
        <v>1</v>
      </c>
      <c r="H988" s="3" t="s">
        <v>3446</v>
      </c>
      <c r="I988" s="3">
        <v>1</v>
      </c>
      <c r="J988" s="3" t="s">
        <v>66</v>
      </c>
      <c r="K988" s="3" t="s">
        <v>2529</v>
      </c>
      <c r="L988" s="3" t="s">
        <v>563</v>
      </c>
      <c r="M988" s="2" t="s">
        <v>142</v>
      </c>
      <c r="N988" s="3">
        <v>47.161675000000002</v>
      </c>
      <c r="O988" s="3">
        <v>37.611606000000002</v>
      </c>
      <c r="P988" s="3" t="s">
        <v>538</v>
      </c>
      <c r="Q988" s="3" t="s">
        <v>19</v>
      </c>
      <c r="R988" s="5" t="s">
        <v>3814</v>
      </c>
    </row>
    <row r="989" spans="1:18" x14ac:dyDescent="0.3">
      <c r="A989" s="3" t="s">
        <v>1938</v>
      </c>
      <c r="B989" s="3" t="s">
        <v>2174</v>
      </c>
      <c r="C989" s="3" t="s">
        <v>139</v>
      </c>
      <c r="D989" s="3" t="s">
        <v>3006</v>
      </c>
      <c r="E989" s="2" t="s">
        <v>9</v>
      </c>
      <c r="F989" s="3" t="s">
        <v>10</v>
      </c>
      <c r="G989" s="3">
        <v>2</v>
      </c>
      <c r="H989" s="3" t="s">
        <v>3446</v>
      </c>
      <c r="I989" s="3">
        <v>1</v>
      </c>
      <c r="J989" s="3" t="s">
        <v>66</v>
      </c>
      <c r="K989" s="3" t="s">
        <v>2532</v>
      </c>
      <c r="L989" s="3" t="s">
        <v>1938</v>
      </c>
      <c r="M989" s="2" t="s">
        <v>142</v>
      </c>
      <c r="N989" s="3">
        <v>47.101349999999996</v>
      </c>
      <c r="O989" s="3">
        <v>37.504581000000002</v>
      </c>
      <c r="P989" s="3" t="s">
        <v>1939</v>
      </c>
      <c r="Q989" s="3" t="s">
        <v>14</v>
      </c>
      <c r="R989" s="5" t="s">
        <v>3814</v>
      </c>
    </row>
    <row r="990" spans="1:18" x14ac:dyDescent="0.3">
      <c r="A990" s="3" t="s">
        <v>979</v>
      </c>
      <c r="B990" s="3" t="s">
        <v>2174</v>
      </c>
      <c r="C990" s="3" t="s">
        <v>139</v>
      </c>
      <c r="D990" s="3" t="s">
        <v>2723</v>
      </c>
      <c r="E990" s="2" t="s">
        <v>9</v>
      </c>
      <c r="F990" s="3" t="s">
        <v>10</v>
      </c>
      <c r="G990" s="3">
        <v>2</v>
      </c>
      <c r="H990" s="3" t="s">
        <v>3446</v>
      </c>
      <c r="I990" s="3">
        <v>1</v>
      </c>
      <c r="J990" s="3" t="s">
        <v>66</v>
      </c>
      <c r="K990" s="3" t="s">
        <v>2532</v>
      </c>
      <c r="L990" s="3" t="s">
        <v>979</v>
      </c>
      <c r="M990" s="2" t="s">
        <v>142</v>
      </c>
      <c r="N990" s="3">
        <v>47.109861000000002</v>
      </c>
      <c r="O990" s="3">
        <v>37.553136000000002</v>
      </c>
      <c r="P990" s="3" t="s">
        <v>980</v>
      </c>
      <c r="Q990" s="3" t="s">
        <v>14</v>
      </c>
      <c r="R990" s="5" t="s">
        <v>3814</v>
      </c>
    </row>
    <row r="991" spans="1:18" x14ac:dyDescent="0.3">
      <c r="A991" s="3" t="s">
        <v>981</v>
      </c>
      <c r="B991" s="3" t="s">
        <v>2174</v>
      </c>
      <c r="C991" s="3" t="s">
        <v>139</v>
      </c>
      <c r="D991" s="3" t="s">
        <v>2724</v>
      </c>
      <c r="E991" s="2" t="s">
        <v>9</v>
      </c>
      <c r="F991" s="3" t="s">
        <v>10</v>
      </c>
      <c r="G991" s="3">
        <v>2</v>
      </c>
      <c r="H991" s="3" t="s">
        <v>3446</v>
      </c>
      <c r="I991" s="3">
        <v>1</v>
      </c>
      <c r="J991" s="3" t="s">
        <v>66</v>
      </c>
      <c r="K991" s="3" t="s">
        <v>2532</v>
      </c>
      <c r="L991" s="3" t="s">
        <v>981</v>
      </c>
      <c r="M991" s="2" t="s">
        <v>142</v>
      </c>
      <c r="N991" s="3">
        <v>47.113846000000002</v>
      </c>
      <c r="O991" s="3">
        <v>37.555188999999999</v>
      </c>
      <c r="P991" s="3" t="s">
        <v>982</v>
      </c>
      <c r="Q991" s="3" t="s">
        <v>14</v>
      </c>
      <c r="R991" s="5" t="s">
        <v>3814</v>
      </c>
    </row>
    <row r="992" spans="1:18" x14ac:dyDescent="0.3">
      <c r="A992" s="3" t="s">
        <v>176</v>
      </c>
      <c r="B992" s="3" t="s">
        <v>2174</v>
      </c>
      <c r="C992" s="3" t="s">
        <v>139</v>
      </c>
      <c r="D992" s="3" t="s">
        <v>2571</v>
      </c>
      <c r="E992" s="2" t="s">
        <v>9</v>
      </c>
      <c r="F992" s="3" t="s">
        <v>10</v>
      </c>
      <c r="G992" s="3">
        <v>1</v>
      </c>
      <c r="H992" s="3" t="s">
        <v>3446</v>
      </c>
      <c r="I992" s="3">
        <v>1</v>
      </c>
      <c r="J992" s="3" t="s">
        <v>66</v>
      </c>
      <c r="K992" s="3" t="s">
        <v>2529</v>
      </c>
      <c r="L992" s="3" t="s">
        <v>176</v>
      </c>
      <c r="M992" s="2" t="s">
        <v>142</v>
      </c>
      <c r="N992" s="3">
        <v>47.099997000000002</v>
      </c>
      <c r="O992" s="3">
        <v>37.510573999999998</v>
      </c>
      <c r="P992" s="3" t="s">
        <v>177</v>
      </c>
      <c r="Q992" s="3" t="s">
        <v>19</v>
      </c>
      <c r="R992" s="5" t="s">
        <v>3814</v>
      </c>
    </row>
    <row r="993" spans="1:18" x14ac:dyDescent="0.3">
      <c r="A993" s="3" t="s">
        <v>771</v>
      </c>
      <c r="B993" s="3" t="s">
        <v>2174</v>
      </c>
      <c r="C993" s="3" t="s">
        <v>139</v>
      </c>
      <c r="D993" s="3" t="s">
        <v>2668</v>
      </c>
      <c r="E993" s="2" t="s">
        <v>9</v>
      </c>
      <c r="F993" s="3" t="s">
        <v>10</v>
      </c>
      <c r="G993" s="3">
        <v>1</v>
      </c>
      <c r="H993" s="3" t="s">
        <v>3446</v>
      </c>
      <c r="I993" s="3">
        <v>1</v>
      </c>
      <c r="J993" s="3" t="s">
        <v>25</v>
      </c>
      <c r="K993" s="3" t="s">
        <v>2529</v>
      </c>
      <c r="L993" s="3" t="s">
        <v>771</v>
      </c>
      <c r="M993" s="2" t="s">
        <v>142</v>
      </c>
      <c r="N993" s="3">
        <v>47.107572599999997</v>
      </c>
      <c r="O993" s="3">
        <v>37.552114599999904</v>
      </c>
      <c r="P993" s="3" t="s">
        <v>772</v>
      </c>
      <c r="Q993" s="3" t="s">
        <v>19</v>
      </c>
      <c r="R993" s="5" t="s">
        <v>3814</v>
      </c>
    </row>
    <row r="994" spans="1:18" x14ac:dyDescent="0.3">
      <c r="A994" s="3" t="s">
        <v>161</v>
      </c>
      <c r="B994" s="3" t="s">
        <v>2174</v>
      </c>
      <c r="C994" s="3" t="s">
        <v>139</v>
      </c>
      <c r="D994" s="3" t="s">
        <v>160</v>
      </c>
      <c r="E994" s="2" t="s">
        <v>9</v>
      </c>
      <c r="F994" s="3" t="s">
        <v>10</v>
      </c>
      <c r="G994" s="3">
        <v>2</v>
      </c>
      <c r="H994" s="3" t="s">
        <v>3456</v>
      </c>
      <c r="I994" s="3">
        <v>0</v>
      </c>
      <c r="J994" s="3" t="s">
        <v>66</v>
      </c>
      <c r="K994" s="3" t="s">
        <v>2532</v>
      </c>
      <c r="L994" s="3" t="s">
        <v>161</v>
      </c>
      <c r="M994" s="2" t="s">
        <v>142</v>
      </c>
      <c r="N994" s="3">
        <v>47.115687999999999</v>
      </c>
      <c r="O994" s="3">
        <v>37.544862999999999</v>
      </c>
      <c r="P994" s="3" t="s">
        <v>162</v>
      </c>
      <c r="Q994" s="3" t="s">
        <v>14</v>
      </c>
      <c r="R994" s="5" t="s">
        <v>3814</v>
      </c>
    </row>
    <row r="995" spans="1:18" x14ac:dyDescent="0.3">
      <c r="A995" s="3" t="s">
        <v>1048</v>
      </c>
      <c r="B995" s="3" t="s">
        <v>2174</v>
      </c>
      <c r="C995" s="3" t="s">
        <v>139</v>
      </c>
      <c r="D995" s="3" t="s">
        <v>2581</v>
      </c>
      <c r="E995" s="2" t="s">
        <v>9</v>
      </c>
      <c r="F995" s="3" t="s">
        <v>10</v>
      </c>
      <c r="G995" s="3">
        <v>1</v>
      </c>
      <c r="H995" s="3" t="s">
        <v>3446</v>
      </c>
      <c r="I995" s="3">
        <v>1</v>
      </c>
      <c r="J995" s="3" t="s">
        <v>25</v>
      </c>
      <c r="K995" s="3" t="s">
        <v>2529</v>
      </c>
      <c r="L995" s="3" t="s">
        <v>1048</v>
      </c>
      <c r="M995" s="2">
        <v>79000</v>
      </c>
      <c r="N995" s="3">
        <v>47.108007000000001</v>
      </c>
      <c r="O995" s="3">
        <v>37.637784000000003</v>
      </c>
      <c r="P995" s="3" t="s">
        <v>1045</v>
      </c>
      <c r="Q995" s="3" t="s">
        <v>19</v>
      </c>
      <c r="R995" s="5" t="s">
        <v>3814</v>
      </c>
    </row>
    <row r="996" spans="1:18" x14ac:dyDescent="0.3">
      <c r="A996" s="3" t="s">
        <v>169</v>
      </c>
      <c r="B996" s="3" t="s">
        <v>2174</v>
      </c>
      <c r="C996" s="3" t="s">
        <v>139</v>
      </c>
      <c r="D996" s="3" t="s">
        <v>2581</v>
      </c>
      <c r="E996" s="2" t="s">
        <v>9</v>
      </c>
      <c r="F996" s="3" t="s">
        <v>10</v>
      </c>
      <c r="G996" s="3">
        <v>1</v>
      </c>
      <c r="H996" s="3" t="s">
        <v>3446</v>
      </c>
      <c r="I996" s="3">
        <v>1</v>
      </c>
      <c r="J996" s="3" t="s">
        <v>25</v>
      </c>
      <c r="K996" s="3" t="s">
        <v>2529</v>
      </c>
      <c r="L996" s="3" t="s">
        <v>169</v>
      </c>
      <c r="M996" s="2" t="s">
        <v>142</v>
      </c>
      <c r="N996" s="3">
        <v>47.108007000000001</v>
      </c>
      <c r="O996" s="3">
        <v>37.637784000000003</v>
      </c>
      <c r="P996" s="3" t="s">
        <v>170</v>
      </c>
      <c r="Q996" s="3" t="s">
        <v>19</v>
      </c>
      <c r="R996" s="5" t="s">
        <v>3814</v>
      </c>
    </row>
    <row r="997" spans="1:18" x14ac:dyDescent="0.3">
      <c r="A997" s="3" t="s">
        <v>1612</v>
      </c>
      <c r="B997" s="3" t="s">
        <v>2174</v>
      </c>
      <c r="C997" s="3" t="s">
        <v>139</v>
      </c>
      <c r="D997" s="3" t="s">
        <v>2912</v>
      </c>
      <c r="E997" s="2" t="s">
        <v>9</v>
      </c>
      <c r="F997" s="3" t="s">
        <v>10</v>
      </c>
      <c r="G997" s="3">
        <v>1</v>
      </c>
      <c r="H997" s="3" t="s">
        <v>3446</v>
      </c>
      <c r="I997" s="3">
        <v>1</v>
      </c>
      <c r="J997" s="3" t="s">
        <v>25</v>
      </c>
      <c r="K997" s="3" t="s">
        <v>2529</v>
      </c>
      <c r="L997" s="3" t="s">
        <v>1612</v>
      </c>
      <c r="M997" s="2" t="s">
        <v>142</v>
      </c>
      <c r="N997" s="3">
        <v>47.140276999999998</v>
      </c>
      <c r="O997" s="3">
        <v>37.567563</v>
      </c>
      <c r="P997" s="3" t="s">
        <v>1613</v>
      </c>
      <c r="Q997" s="3" t="s">
        <v>19</v>
      </c>
      <c r="R997" s="5" t="s">
        <v>3814</v>
      </c>
    </row>
    <row r="998" spans="1:18" x14ac:dyDescent="0.3">
      <c r="A998" s="3" t="s">
        <v>1847</v>
      </c>
      <c r="B998" s="3" t="s">
        <v>2174</v>
      </c>
      <c r="C998" s="3" t="s">
        <v>139</v>
      </c>
      <c r="D998" s="3" t="s">
        <v>2912</v>
      </c>
      <c r="E998" s="2" t="s">
        <v>9</v>
      </c>
      <c r="F998" s="3" t="s">
        <v>10</v>
      </c>
      <c r="G998" s="3">
        <v>1</v>
      </c>
      <c r="H998" s="3" t="s">
        <v>3446</v>
      </c>
      <c r="I998" s="3">
        <v>1</v>
      </c>
      <c r="J998" s="3" t="s">
        <v>25</v>
      </c>
      <c r="K998" s="3" t="s">
        <v>2529</v>
      </c>
      <c r="L998" s="3" t="s">
        <v>1847</v>
      </c>
      <c r="M998" s="2" t="s">
        <v>142</v>
      </c>
      <c r="N998" s="3">
        <v>47.140276999999998</v>
      </c>
      <c r="O998" s="3">
        <v>37.567563</v>
      </c>
      <c r="P998" s="3" t="s">
        <v>1613</v>
      </c>
      <c r="Q998" s="3" t="s">
        <v>19</v>
      </c>
      <c r="R998" s="5" t="s">
        <v>3814</v>
      </c>
    </row>
    <row r="999" spans="1:18" x14ac:dyDescent="0.3">
      <c r="A999" s="3" t="s">
        <v>1121</v>
      </c>
      <c r="B999" s="3" t="s">
        <v>2174</v>
      </c>
      <c r="C999" s="3" t="s">
        <v>139</v>
      </c>
      <c r="D999" s="3" t="s">
        <v>2631</v>
      </c>
      <c r="E999" s="2" t="s">
        <v>9</v>
      </c>
      <c r="F999" s="3" t="s">
        <v>10</v>
      </c>
      <c r="G999" s="3">
        <v>1</v>
      </c>
      <c r="H999" s="3" t="s">
        <v>3446</v>
      </c>
      <c r="I999" s="3">
        <v>1</v>
      </c>
      <c r="J999" s="3" t="s">
        <v>25</v>
      </c>
      <c r="K999" s="3" t="s">
        <v>2529</v>
      </c>
      <c r="L999" s="3" t="s">
        <v>1121</v>
      </c>
      <c r="M999" s="2">
        <v>87500</v>
      </c>
      <c r="N999" s="3">
        <v>47.106001999999997</v>
      </c>
      <c r="O999" s="3">
        <v>37.666764000000001</v>
      </c>
      <c r="P999" s="3" t="s">
        <v>599</v>
      </c>
      <c r="Q999" s="3" t="s">
        <v>19</v>
      </c>
      <c r="R999" s="5" t="s">
        <v>3814</v>
      </c>
    </row>
    <row r="1000" spans="1:18" x14ac:dyDescent="0.3">
      <c r="A1000" s="3" t="s">
        <v>894</v>
      </c>
      <c r="B1000" s="3" t="s">
        <v>2174</v>
      </c>
      <c r="C1000" s="3" t="s">
        <v>139</v>
      </c>
      <c r="D1000" s="3" t="s">
        <v>2698</v>
      </c>
      <c r="E1000" s="2" t="s">
        <v>9</v>
      </c>
      <c r="F1000" s="3" t="s">
        <v>10</v>
      </c>
      <c r="G1000" s="3">
        <v>1</v>
      </c>
      <c r="H1000" s="3" t="s">
        <v>3446</v>
      </c>
      <c r="I1000" s="3">
        <v>1</v>
      </c>
      <c r="J1000" s="3" t="s">
        <v>25</v>
      </c>
      <c r="K1000" s="3" t="s">
        <v>2529</v>
      </c>
      <c r="L1000" s="3" t="s">
        <v>894</v>
      </c>
      <c r="M1000" s="2">
        <v>87500</v>
      </c>
      <c r="N1000" s="3">
        <v>47.106001999999997</v>
      </c>
      <c r="O1000" s="3">
        <v>37.666764000000001</v>
      </c>
      <c r="P1000" s="3" t="s">
        <v>599</v>
      </c>
      <c r="Q1000" s="3" t="s">
        <v>19</v>
      </c>
      <c r="R1000" s="5" t="s">
        <v>3814</v>
      </c>
    </row>
    <row r="1001" spans="1:18" x14ac:dyDescent="0.3">
      <c r="A1001" s="3" t="s">
        <v>598</v>
      </c>
      <c r="B1001" s="3" t="s">
        <v>2174</v>
      </c>
      <c r="C1001" s="3" t="s">
        <v>139</v>
      </c>
      <c r="D1001" s="3" t="s">
        <v>2631</v>
      </c>
      <c r="E1001" s="2" t="s">
        <v>9</v>
      </c>
      <c r="F1001" s="3" t="s">
        <v>10</v>
      </c>
      <c r="G1001" s="3">
        <v>1</v>
      </c>
      <c r="H1001" s="3" t="s">
        <v>3446</v>
      </c>
      <c r="I1001" s="3">
        <v>1</v>
      </c>
      <c r="J1001" s="3" t="s">
        <v>25</v>
      </c>
      <c r="K1001" s="3" t="s">
        <v>2529</v>
      </c>
      <c r="L1001" s="3" t="s">
        <v>598</v>
      </c>
      <c r="M1001" s="2">
        <v>87500</v>
      </c>
      <c r="N1001" s="3">
        <v>47.106001999999997</v>
      </c>
      <c r="O1001" s="3">
        <v>37.666764000000001</v>
      </c>
      <c r="P1001" s="3" t="s">
        <v>599</v>
      </c>
      <c r="Q1001" s="3" t="s">
        <v>19</v>
      </c>
      <c r="R1001" s="5" t="s">
        <v>3814</v>
      </c>
    </row>
    <row r="1002" spans="1:18" x14ac:dyDescent="0.3">
      <c r="A1002" s="3" t="s">
        <v>1345</v>
      </c>
      <c r="B1002" s="3" t="s">
        <v>2174</v>
      </c>
      <c r="C1002" s="3" t="s">
        <v>139</v>
      </c>
      <c r="D1002" s="3" t="s">
        <v>2840</v>
      </c>
      <c r="E1002" s="2" t="s">
        <v>9</v>
      </c>
      <c r="F1002" s="3" t="s">
        <v>10</v>
      </c>
      <c r="G1002" s="3">
        <v>2</v>
      </c>
      <c r="H1002" s="3" t="s">
        <v>3481</v>
      </c>
      <c r="I1002" s="3">
        <v>0</v>
      </c>
      <c r="J1002" s="3" t="s">
        <v>66</v>
      </c>
      <c r="K1002" s="3" t="s">
        <v>2532</v>
      </c>
      <c r="L1002" s="3" t="s">
        <v>1345</v>
      </c>
      <c r="M1002" s="2" t="s">
        <v>142</v>
      </c>
      <c r="N1002" s="3">
        <v>47.134557000000001</v>
      </c>
      <c r="O1002" s="3">
        <v>37.560682</v>
      </c>
      <c r="P1002" s="3" t="s">
        <v>1346</v>
      </c>
      <c r="Q1002" s="3" t="s">
        <v>14</v>
      </c>
      <c r="R1002" s="5" t="s">
        <v>3814</v>
      </c>
    </row>
    <row r="1003" spans="1:18" x14ac:dyDescent="0.3">
      <c r="A1003" s="3" t="s">
        <v>301</v>
      </c>
      <c r="B1003" s="3" t="s">
        <v>2174</v>
      </c>
      <c r="C1003" s="3" t="s">
        <v>139</v>
      </c>
      <c r="D1003" s="3" t="s">
        <v>300</v>
      </c>
      <c r="E1003" s="2" t="s">
        <v>9</v>
      </c>
      <c r="F1003" s="3" t="s">
        <v>10</v>
      </c>
      <c r="G1003" s="3">
        <v>2</v>
      </c>
      <c r="H1003" s="3" t="s">
        <v>3446</v>
      </c>
      <c r="I1003" s="3">
        <v>0</v>
      </c>
      <c r="J1003" s="3" t="s">
        <v>66</v>
      </c>
      <c r="K1003" s="3" t="s">
        <v>2532</v>
      </c>
      <c r="L1003" s="3" t="s">
        <v>301</v>
      </c>
      <c r="M1003" s="2" t="s">
        <v>142</v>
      </c>
      <c r="N1003" s="3">
        <v>47.102302999999999</v>
      </c>
      <c r="O1003" s="3">
        <v>37.668579000000001</v>
      </c>
      <c r="P1003" s="3" t="s">
        <v>302</v>
      </c>
      <c r="Q1003" s="3" t="s">
        <v>14</v>
      </c>
      <c r="R1003" s="5" t="s">
        <v>3814</v>
      </c>
    </row>
    <row r="1004" spans="1:18" x14ac:dyDescent="0.3">
      <c r="A1004" s="3" t="s">
        <v>321</v>
      </c>
      <c r="B1004" s="3" t="s">
        <v>2174</v>
      </c>
      <c r="C1004" s="3" t="s">
        <v>139</v>
      </c>
      <c r="D1004" s="3" t="s">
        <v>320</v>
      </c>
      <c r="E1004" s="2" t="s">
        <v>9</v>
      </c>
      <c r="F1004" s="3" t="s">
        <v>10</v>
      </c>
      <c r="G1004" s="3">
        <v>1</v>
      </c>
      <c r="H1004" s="3" t="s">
        <v>3446</v>
      </c>
      <c r="I1004" s="3">
        <v>1</v>
      </c>
      <c r="J1004" s="3" t="s">
        <v>66</v>
      </c>
      <c r="K1004" s="3" t="s">
        <v>2529</v>
      </c>
      <c r="L1004" s="3" t="s">
        <v>321</v>
      </c>
      <c r="M1004" s="2" t="s">
        <v>142</v>
      </c>
      <c r="N1004" s="3">
        <v>47.113809000000003</v>
      </c>
      <c r="O1004" s="3">
        <v>37.675162999999998</v>
      </c>
      <c r="P1004" s="3" t="s">
        <v>322</v>
      </c>
      <c r="Q1004" s="3" t="s">
        <v>19</v>
      </c>
      <c r="R1004" s="5" t="s">
        <v>3814</v>
      </c>
    </row>
    <row r="1005" spans="1:18" x14ac:dyDescent="0.3">
      <c r="A1005" s="3" t="s">
        <v>2070</v>
      </c>
      <c r="B1005" s="3" t="s">
        <v>2174</v>
      </c>
      <c r="C1005" s="3" t="s">
        <v>139</v>
      </c>
      <c r="D1005" s="3" t="s">
        <v>3050</v>
      </c>
      <c r="E1005" s="2" t="s">
        <v>9</v>
      </c>
      <c r="F1005" s="3" t="s">
        <v>10</v>
      </c>
      <c r="G1005" s="3">
        <v>2</v>
      </c>
      <c r="H1005" s="3" t="s">
        <v>3447</v>
      </c>
      <c r="I1005" s="3">
        <v>0</v>
      </c>
      <c r="J1005" s="3" t="s">
        <v>66</v>
      </c>
      <c r="K1005" s="3" t="s">
        <v>2532</v>
      </c>
      <c r="L1005" s="3" t="s">
        <v>2070</v>
      </c>
      <c r="M1005" s="2" t="s">
        <v>142</v>
      </c>
      <c r="N1005" s="3">
        <v>47.119441000000002</v>
      </c>
      <c r="O1005" s="3">
        <v>37.505031000000002</v>
      </c>
      <c r="P1005" s="3" t="s">
        <v>2071</v>
      </c>
      <c r="Q1005" s="3" t="s">
        <v>14</v>
      </c>
      <c r="R1005" s="5" t="s">
        <v>3814</v>
      </c>
    </row>
    <row r="1006" spans="1:18" x14ac:dyDescent="0.3">
      <c r="A1006" s="3" t="s">
        <v>600</v>
      </c>
      <c r="B1006" s="3" t="s">
        <v>2174</v>
      </c>
      <c r="C1006" s="3" t="s">
        <v>139</v>
      </c>
      <c r="D1006" s="3" t="s">
        <v>2632</v>
      </c>
      <c r="E1006" s="2" t="s">
        <v>9</v>
      </c>
      <c r="F1006" s="3" t="s">
        <v>10</v>
      </c>
      <c r="G1006" s="3">
        <v>1</v>
      </c>
      <c r="H1006" s="3" t="s">
        <v>3446</v>
      </c>
      <c r="I1006" s="3">
        <v>1</v>
      </c>
      <c r="J1006" s="3" t="s">
        <v>66</v>
      </c>
      <c r="K1006" s="3" t="s">
        <v>2533</v>
      </c>
      <c r="L1006" s="3" t="s">
        <v>600</v>
      </c>
      <c r="M1006" s="2">
        <v>87500</v>
      </c>
      <c r="N1006" s="3">
        <v>47.107216000000001</v>
      </c>
      <c r="O1006" s="3">
        <v>37.518374999999999</v>
      </c>
      <c r="P1006" s="3" t="s">
        <v>601</v>
      </c>
      <c r="Q1006" s="3" t="s">
        <v>19</v>
      </c>
      <c r="R1006" s="5" t="s">
        <v>3814</v>
      </c>
    </row>
    <row r="1007" spans="1:18" x14ac:dyDescent="0.3">
      <c r="A1007" s="3" t="s">
        <v>2094</v>
      </c>
      <c r="B1007" s="3" t="s">
        <v>2174</v>
      </c>
      <c r="C1007" s="3" t="s">
        <v>139</v>
      </c>
      <c r="D1007" s="3" t="s">
        <v>3057</v>
      </c>
      <c r="E1007" s="2" t="s">
        <v>9</v>
      </c>
      <c r="F1007" s="3" t="s">
        <v>10</v>
      </c>
      <c r="G1007" s="3">
        <v>2</v>
      </c>
      <c r="H1007" s="3" t="s">
        <v>3447</v>
      </c>
      <c r="I1007" s="3">
        <v>0</v>
      </c>
      <c r="J1007" s="3" t="s">
        <v>66</v>
      </c>
      <c r="K1007" s="3" t="s">
        <v>2534</v>
      </c>
      <c r="L1007" s="3" t="s">
        <v>2094</v>
      </c>
      <c r="M1007" s="2" t="s">
        <v>142</v>
      </c>
      <c r="N1007" s="3">
        <v>47.122228</v>
      </c>
      <c r="O1007" s="3">
        <v>37.513413</v>
      </c>
      <c r="P1007" s="3" t="s">
        <v>2095</v>
      </c>
      <c r="Q1007" s="3" t="s">
        <v>14</v>
      </c>
      <c r="R1007" s="5" t="s">
        <v>3814</v>
      </c>
    </row>
    <row r="1008" spans="1:18" x14ac:dyDescent="0.3">
      <c r="A1008" s="3" t="s">
        <v>1330</v>
      </c>
      <c r="B1008" s="3" t="s">
        <v>2174</v>
      </c>
      <c r="C1008" s="3" t="s">
        <v>139</v>
      </c>
      <c r="D1008" s="3" t="s">
        <v>2834</v>
      </c>
      <c r="E1008" s="2" t="s">
        <v>9</v>
      </c>
      <c r="F1008" s="3" t="s">
        <v>10</v>
      </c>
      <c r="G1008" s="3">
        <v>1</v>
      </c>
      <c r="H1008" s="3" t="s">
        <v>3446</v>
      </c>
      <c r="I1008" s="3">
        <v>1</v>
      </c>
      <c r="J1008" s="3" t="s">
        <v>66</v>
      </c>
      <c r="K1008" s="3" t="s">
        <v>2529</v>
      </c>
      <c r="L1008" s="3" t="s">
        <v>1330</v>
      </c>
      <c r="M1008" s="2" t="s">
        <v>142</v>
      </c>
      <c r="N1008" s="3">
        <v>47.123168999999997</v>
      </c>
      <c r="O1008" s="3">
        <v>37.514521999999999</v>
      </c>
      <c r="P1008" s="3" t="s">
        <v>1331</v>
      </c>
      <c r="Q1008" s="3" t="s">
        <v>19</v>
      </c>
      <c r="R1008" s="5" t="s">
        <v>3814</v>
      </c>
    </row>
    <row r="1009" spans="1:18" x14ac:dyDescent="0.3">
      <c r="A1009" s="3" t="s">
        <v>285</v>
      </c>
      <c r="B1009" s="3" t="s">
        <v>2174</v>
      </c>
      <c r="C1009" s="3" t="s">
        <v>139</v>
      </c>
      <c r="D1009" s="3" t="s">
        <v>284</v>
      </c>
      <c r="E1009" s="2" t="s">
        <v>9</v>
      </c>
      <c r="F1009" s="3" t="s">
        <v>10</v>
      </c>
      <c r="G1009" s="3">
        <v>1</v>
      </c>
      <c r="H1009" s="3" t="s">
        <v>3459</v>
      </c>
      <c r="I1009" s="3">
        <v>1</v>
      </c>
      <c r="J1009" s="3" t="s">
        <v>66</v>
      </c>
      <c r="K1009" s="3" t="s">
        <v>2529</v>
      </c>
      <c r="L1009" s="3" t="s">
        <v>285</v>
      </c>
      <c r="M1009" s="2" t="s">
        <v>142</v>
      </c>
      <c r="N1009" s="3">
        <v>47.121136999999997</v>
      </c>
      <c r="O1009" s="3">
        <v>37.525773999999998</v>
      </c>
      <c r="P1009" s="3" t="s">
        <v>286</v>
      </c>
      <c r="Q1009" s="3" t="s">
        <v>19</v>
      </c>
      <c r="R1009" s="5" t="s">
        <v>3814</v>
      </c>
    </row>
    <row r="1010" spans="1:18" x14ac:dyDescent="0.3">
      <c r="A1010" s="3" t="s">
        <v>2008</v>
      </c>
      <c r="B1010" s="3" t="s">
        <v>2174</v>
      </c>
      <c r="C1010" s="3" t="s">
        <v>139</v>
      </c>
      <c r="D1010" s="3" t="s">
        <v>3031</v>
      </c>
      <c r="E1010" s="2" t="s">
        <v>9</v>
      </c>
      <c r="F1010" s="3" t="s">
        <v>10</v>
      </c>
      <c r="G1010" s="3">
        <v>1</v>
      </c>
      <c r="H1010" s="3" t="s">
        <v>3446</v>
      </c>
      <c r="I1010" s="3">
        <v>1</v>
      </c>
      <c r="J1010" s="3" t="s">
        <v>25</v>
      </c>
      <c r="K1010" s="3" t="s">
        <v>2529</v>
      </c>
      <c r="L1010" s="3" t="s">
        <v>2008</v>
      </c>
      <c r="M1010" s="2">
        <v>87500</v>
      </c>
      <c r="N1010" s="3">
        <v>47.065106999999998</v>
      </c>
      <c r="O1010" s="3">
        <v>37.507528999999998</v>
      </c>
      <c r="P1010" s="3" t="s">
        <v>1051</v>
      </c>
      <c r="Q1010" s="3" t="s">
        <v>19</v>
      </c>
      <c r="R1010" s="5" t="s">
        <v>3814</v>
      </c>
    </row>
    <row r="1011" spans="1:18" x14ac:dyDescent="0.3">
      <c r="A1011" s="3" t="s">
        <v>1091</v>
      </c>
      <c r="B1011" s="3" t="s">
        <v>2174</v>
      </c>
      <c r="C1011" s="3" t="s">
        <v>139</v>
      </c>
      <c r="D1011" s="3" t="s">
        <v>2763</v>
      </c>
      <c r="E1011" s="2" t="s">
        <v>9</v>
      </c>
      <c r="F1011" s="3" t="s">
        <v>10</v>
      </c>
      <c r="G1011" s="3">
        <v>1</v>
      </c>
      <c r="H1011" s="3" t="s">
        <v>3446</v>
      </c>
      <c r="I1011" s="3">
        <v>1</v>
      </c>
      <c r="J1011" s="3" t="s">
        <v>25</v>
      </c>
      <c r="K1011" s="3" t="s">
        <v>2529</v>
      </c>
      <c r="L1011" s="3" t="s">
        <v>1091</v>
      </c>
      <c r="M1011" s="2" t="s">
        <v>142</v>
      </c>
      <c r="N1011" s="3">
        <v>47.112074</v>
      </c>
      <c r="O1011" s="3">
        <v>37.518856</v>
      </c>
      <c r="P1011" s="3" t="s">
        <v>4726</v>
      </c>
      <c r="Q1011" s="3" t="s">
        <v>19</v>
      </c>
      <c r="R1011" s="5" t="s">
        <v>3814</v>
      </c>
    </row>
    <row r="1012" spans="1:18" x14ac:dyDescent="0.3">
      <c r="A1012" s="3" t="s">
        <v>1050</v>
      </c>
      <c r="B1012" s="3" t="s">
        <v>2174</v>
      </c>
      <c r="C1012" s="3" t="s">
        <v>139</v>
      </c>
      <c r="D1012" s="3" t="s">
        <v>2750</v>
      </c>
      <c r="E1012" s="2" t="s">
        <v>9</v>
      </c>
      <c r="F1012" s="3" t="s">
        <v>10</v>
      </c>
      <c r="G1012" s="3">
        <v>1</v>
      </c>
      <c r="H1012" s="3" t="s">
        <v>3446</v>
      </c>
      <c r="I1012" s="3">
        <v>1</v>
      </c>
      <c r="J1012" s="3" t="s">
        <v>25</v>
      </c>
      <c r="K1012" s="3" t="s">
        <v>2529</v>
      </c>
      <c r="L1012" s="3" t="s">
        <v>1050</v>
      </c>
      <c r="M1012" s="2">
        <v>79000</v>
      </c>
      <c r="N1012" s="3">
        <v>47.065106999999998</v>
      </c>
      <c r="O1012" s="3">
        <v>37.507528999999998</v>
      </c>
      <c r="P1012" s="3" t="s">
        <v>1167</v>
      </c>
      <c r="Q1012" s="3" t="s">
        <v>19</v>
      </c>
      <c r="R1012" s="5" t="s">
        <v>3814</v>
      </c>
    </row>
    <row r="1013" spans="1:18" x14ac:dyDescent="0.3">
      <c r="A1013" s="5" t="s">
        <v>3958</v>
      </c>
      <c r="B1013" s="3" t="s">
        <v>2174</v>
      </c>
      <c r="C1013" s="3" t="s">
        <v>139</v>
      </c>
      <c r="D1013" s="5" t="s">
        <v>3959</v>
      </c>
      <c r="E1013" s="2" t="s">
        <v>9</v>
      </c>
      <c r="F1013" s="3" t="s">
        <v>10</v>
      </c>
      <c r="G1013" s="5"/>
      <c r="H1013" s="5"/>
      <c r="I1013" s="5"/>
      <c r="J1013" s="5"/>
      <c r="K1013" s="5"/>
      <c r="L1013" s="5"/>
      <c r="M1013" s="5"/>
      <c r="N1013" s="5" t="s">
        <v>3960</v>
      </c>
      <c r="O1013" s="5" t="s">
        <v>3961</v>
      </c>
      <c r="P1013" s="5" t="s">
        <v>3962</v>
      </c>
      <c r="Q1013" s="3" t="s">
        <v>14</v>
      </c>
      <c r="R1013" s="5" t="s">
        <v>3814</v>
      </c>
    </row>
    <row r="1014" spans="1:18" x14ac:dyDescent="0.3">
      <c r="A1014" s="3" t="s">
        <v>1052</v>
      </c>
      <c r="B1014" s="3" t="s">
        <v>2174</v>
      </c>
      <c r="C1014" s="3" t="s">
        <v>139</v>
      </c>
      <c r="D1014" s="3" t="s">
        <v>2751</v>
      </c>
      <c r="E1014" s="2" t="s">
        <v>9</v>
      </c>
      <c r="F1014" s="3" t="s">
        <v>10</v>
      </c>
      <c r="G1014" s="3">
        <v>2</v>
      </c>
      <c r="H1014" s="3" t="s">
        <v>3446</v>
      </c>
      <c r="I1014" s="3">
        <v>1</v>
      </c>
      <c r="J1014" s="3" t="s">
        <v>66</v>
      </c>
      <c r="K1014" s="3" t="s">
        <v>2534</v>
      </c>
      <c r="L1014" s="3" t="s">
        <v>1052</v>
      </c>
      <c r="M1014" s="2" t="s">
        <v>142</v>
      </c>
      <c r="N1014" s="3">
        <v>47.131768000000001</v>
      </c>
      <c r="O1014" s="3">
        <v>37.569476999999999</v>
      </c>
      <c r="P1014" s="3" t="s">
        <v>1053</v>
      </c>
      <c r="Q1014" s="3" t="s">
        <v>14</v>
      </c>
      <c r="R1014" s="5" t="s">
        <v>3814</v>
      </c>
    </row>
    <row r="1015" spans="1:18" x14ac:dyDescent="0.3">
      <c r="A1015" s="3" t="s">
        <v>1092</v>
      </c>
      <c r="B1015" s="3" t="s">
        <v>2174</v>
      </c>
      <c r="C1015" s="3" t="s">
        <v>139</v>
      </c>
      <c r="D1015" s="3" t="s">
        <v>2764</v>
      </c>
      <c r="E1015" s="2" t="s">
        <v>9</v>
      </c>
      <c r="F1015" s="3" t="s">
        <v>10</v>
      </c>
      <c r="G1015" s="3">
        <v>1</v>
      </c>
      <c r="H1015" s="3" t="s">
        <v>3446</v>
      </c>
      <c r="I1015" s="3">
        <v>1</v>
      </c>
      <c r="J1015" s="3" t="s">
        <v>25</v>
      </c>
      <c r="K1015" s="3" t="s">
        <v>2529</v>
      </c>
      <c r="L1015" s="3" t="s">
        <v>1092</v>
      </c>
      <c r="M1015" s="2">
        <v>87500</v>
      </c>
      <c r="N1015" s="3">
        <v>47.134318</v>
      </c>
      <c r="O1015" s="3">
        <v>37.567248999999997</v>
      </c>
      <c r="P1015" s="3" t="s">
        <v>1093</v>
      </c>
      <c r="Q1015" s="3" t="s">
        <v>19</v>
      </c>
      <c r="R1015" s="5" t="s">
        <v>3814</v>
      </c>
    </row>
    <row r="1016" spans="1:18" x14ac:dyDescent="0.3">
      <c r="A1016" s="3" t="s">
        <v>1848</v>
      </c>
      <c r="B1016" s="3" t="s">
        <v>2174</v>
      </c>
      <c r="C1016" s="3" t="s">
        <v>139</v>
      </c>
      <c r="D1016" s="3" t="s">
        <v>2977</v>
      </c>
      <c r="E1016" s="2" t="s">
        <v>9</v>
      </c>
      <c r="F1016" s="3" t="s">
        <v>10</v>
      </c>
      <c r="G1016" s="3">
        <v>2</v>
      </c>
      <c r="H1016" s="3" t="s">
        <v>3446</v>
      </c>
      <c r="I1016" s="3">
        <v>1</v>
      </c>
      <c r="J1016" s="3" t="s">
        <v>66</v>
      </c>
      <c r="K1016" s="3" t="s">
        <v>2532</v>
      </c>
      <c r="L1016" s="3" t="s">
        <v>1848</v>
      </c>
      <c r="M1016" s="2" t="s">
        <v>142</v>
      </c>
      <c r="N1016" s="3">
        <v>47.126007000000001</v>
      </c>
      <c r="O1016" s="3">
        <v>37.563692000000003</v>
      </c>
      <c r="P1016" s="3" t="s">
        <v>1849</v>
      </c>
      <c r="Q1016" s="3" t="s">
        <v>14</v>
      </c>
      <c r="R1016" s="5" t="s">
        <v>3814</v>
      </c>
    </row>
    <row r="1017" spans="1:18" x14ac:dyDescent="0.3">
      <c r="A1017" s="3" t="s">
        <v>1109</v>
      </c>
      <c r="B1017" s="3" t="s">
        <v>2174</v>
      </c>
      <c r="C1017" s="3" t="s">
        <v>139</v>
      </c>
      <c r="D1017" s="3" t="s">
        <v>144</v>
      </c>
      <c r="E1017" s="2" t="s">
        <v>9</v>
      </c>
      <c r="F1017" s="3" t="s">
        <v>10</v>
      </c>
      <c r="G1017" s="3">
        <v>1</v>
      </c>
      <c r="H1017" s="3" t="s">
        <v>3446</v>
      </c>
      <c r="I1017" s="3">
        <v>1</v>
      </c>
      <c r="J1017" s="3" t="s">
        <v>25</v>
      </c>
      <c r="K1017" s="3" t="s">
        <v>2529</v>
      </c>
      <c r="L1017" s="3" t="s">
        <v>1109</v>
      </c>
      <c r="M1017" s="2" t="s">
        <v>142</v>
      </c>
      <c r="N1017" s="3">
        <v>47.109963</v>
      </c>
      <c r="O1017" s="3">
        <v>37.613962000000001</v>
      </c>
      <c r="P1017" s="3" t="s">
        <v>1110</v>
      </c>
      <c r="Q1017" s="3" t="s">
        <v>19</v>
      </c>
      <c r="R1017" s="5" t="s">
        <v>3814</v>
      </c>
    </row>
    <row r="1018" spans="1:18" x14ac:dyDescent="0.3">
      <c r="A1018" s="3" t="s">
        <v>2067</v>
      </c>
      <c r="B1018" s="3" t="s">
        <v>2174</v>
      </c>
      <c r="C1018" s="3" t="s">
        <v>139</v>
      </c>
      <c r="D1018" s="3" t="s">
        <v>3048</v>
      </c>
      <c r="E1018" s="2" t="s">
        <v>9</v>
      </c>
      <c r="F1018" s="3" t="s">
        <v>10</v>
      </c>
      <c r="G1018" s="3">
        <v>1</v>
      </c>
      <c r="H1018" s="3" t="s">
        <v>3457</v>
      </c>
      <c r="I1018" s="3">
        <v>0</v>
      </c>
      <c r="J1018" s="3" t="s">
        <v>66</v>
      </c>
      <c r="K1018" s="3" t="s">
        <v>2529</v>
      </c>
      <c r="L1018" s="3" t="s">
        <v>2067</v>
      </c>
      <c r="M1018" s="2">
        <v>87500</v>
      </c>
      <c r="N1018" s="3">
        <v>47.114305999999999</v>
      </c>
      <c r="O1018" s="3">
        <v>37.527211000000001</v>
      </c>
      <c r="P1018" s="3" t="s">
        <v>538</v>
      </c>
      <c r="Q1018" s="3" t="s">
        <v>19</v>
      </c>
      <c r="R1018" s="5" t="s">
        <v>3814</v>
      </c>
    </row>
    <row r="1019" spans="1:18" x14ac:dyDescent="0.3">
      <c r="A1019" s="3" t="s">
        <v>1111</v>
      </c>
      <c r="B1019" s="3" t="s">
        <v>2174</v>
      </c>
      <c r="C1019" s="3" t="s">
        <v>139</v>
      </c>
      <c r="D1019" s="3" t="s">
        <v>2768</v>
      </c>
      <c r="E1019" s="2" t="s">
        <v>9</v>
      </c>
      <c r="F1019" s="3" t="s">
        <v>10</v>
      </c>
      <c r="G1019" s="3">
        <v>2</v>
      </c>
      <c r="H1019" s="3" t="s">
        <v>3468</v>
      </c>
      <c r="I1019" s="3">
        <v>0</v>
      </c>
      <c r="J1019" s="3" t="s">
        <v>66</v>
      </c>
      <c r="K1019" s="3" t="s">
        <v>2532</v>
      </c>
      <c r="L1019" s="3" t="s">
        <v>1111</v>
      </c>
      <c r="M1019" s="2" t="s">
        <v>142</v>
      </c>
      <c r="N1019" s="3">
        <v>47.095573999999999</v>
      </c>
      <c r="O1019" s="3">
        <v>37.522691999999999</v>
      </c>
      <c r="P1019" s="3" t="s">
        <v>1112</v>
      </c>
      <c r="Q1019" s="3" t="s">
        <v>14</v>
      </c>
      <c r="R1019" s="5" t="s">
        <v>3814</v>
      </c>
    </row>
    <row r="1020" spans="1:18" x14ac:dyDescent="0.3">
      <c r="A1020" s="3" t="s">
        <v>2068</v>
      </c>
      <c r="B1020" s="3" t="s">
        <v>2174</v>
      </c>
      <c r="C1020" s="3" t="s">
        <v>139</v>
      </c>
      <c r="D1020" s="3" t="s">
        <v>3049</v>
      </c>
      <c r="E1020" s="2" t="s">
        <v>9</v>
      </c>
      <c r="F1020" s="3" t="s">
        <v>10</v>
      </c>
      <c r="G1020" s="3">
        <v>2</v>
      </c>
      <c r="H1020" s="3" t="s">
        <v>3448</v>
      </c>
      <c r="I1020" s="3">
        <v>0</v>
      </c>
      <c r="J1020" s="3" t="s">
        <v>66</v>
      </c>
      <c r="K1020" s="3" t="s">
        <v>2532</v>
      </c>
      <c r="L1020" s="3" t="s">
        <v>2068</v>
      </c>
      <c r="M1020" s="2">
        <v>87500</v>
      </c>
      <c r="N1020" s="3">
        <v>47.107725000000002</v>
      </c>
      <c r="O1020" s="3">
        <v>37.553091000000002</v>
      </c>
      <c r="P1020" s="3" t="s">
        <v>2069</v>
      </c>
      <c r="Q1020" s="3" t="s">
        <v>14</v>
      </c>
      <c r="R1020" s="5" t="s">
        <v>3814</v>
      </c>
    </row>
    <row r="1021" spans="1:18" x14ac:dyDescent="0.3">
      <c r="A1021" s="3" t="s">
        <v>2072</v>
      </c>
      <c r="B1021" s="3" t="s">
        <v>2174</v>
      </c>
      <c r="C1021" s="3" t="s">
        <v>139</v>
      </c>
      <c r="D1021" s="3" t="s">
        <v>3051</v>
      </c>
      <c r="E1021" s="2" t="s">
        <v>9</v>
      </c>
      <c r="F1021" s="3" t="s">
        <v>10</v>
      </c>
      <c r="G1021" s="3">
        <v>2</v>
      </c>
      <c r="H1021" s="3" t="s">
        <v>3467</v>
      </c>
      <c r="I1021" s="3">
        <v>0</v>
      </c>
      <c r="J1021" s="3" t="s">
        <v>66</v>
      </c>
      <c r="K1021" s="3" t="s">
        <v>2532</v>
      </c>
      <c r="L1021" s="3" t="s">
        <v>2072</v>
      </c>
      <c r="M1021" s="2" t="s">
        <v>142</v>
      </c>
      <c r="N1021" s="3">
        <v>47.093561999999999</v>
      </c>
      <c r="O1021" s="3">
        <v>37.541888999999998</v>
      </c>
      <c r="P1021" s="3" t="s">
        <v>2073</v>
      </c>
      <c r="Q1021" s="3" t="s">
        <v>14</v>
      </c>
      <c r="R1021" s="5" t="s">
        <v>3814</v>
      </c>
    </row>
    <row r="1022" spans="1:18" x14ac:dyDescent="0.3">
      <c r="A1022" s="3" t="s">
        <v>1127</v>
      </c>
      <c r="B1022" s="3" t="s">
        <v>2174</v>
      </c>
      <c r="C1022" s="3" t="s">
        <v>139</v>
      </c>
      <c r="D1022" s="3" t="s">
        <v>2773</v>
      </c>
      <c r="E1022" s="2" t="s">
        <v>9</v>
      </c>
      <c r="F1022" s="3" t="s">
        <v>10</v>
      </c>
      <c r="G1022" s="3">
        <v>2</v>
      </c>
      <c r="H1022" s="3" t="s">
        <v>3477</v>
      </c>
      <c r="I1022" s="3">
        <v>0</v>
      </c>
      <c r="J1022" s="3" t="s">
        <v>25</v>
      </c>
      <c r="K1022" s="3" t="s">
        <v>2532</v>
      </c>
      <c r="L1022" s="3" t="s">
        <v>1127</v>
      </c>
      <c r="M1022" s="2">
        <v>87500</v>
      </c>
      <c r="N1022" s="3">
        <v>47.098236</v>
      </c>
      <c r="O1022" s="3">
        <v>37.538161000000002</v>
      </c>
      <c r="P1022" s="3" t="s">
        <v>1128</v>
      </c>
      <c r="Q1022" s="3" t="s">
        <v>14</v>
      </c>
      <c r="R1022" s="5" t="s">
        <v>3814</v>
      </c>
    </row>
    <row r="1023" spans="1:18" x14ac:dyDescent="0.3">
      <c r="A1023" s="3" t="s">
        <v>2082</v>
      </c>
      <c r="B1023" s="3" t="s">
        <v>2174</v>
      </c>
      <c r="C1023" s="3" t="s">
        <v>139</v>
      </c>
      <c r="D1023" s="3" t="s">
        <v>3055</v>
      </c>
      <c r="E1023" s="2" t="s">
        <v>9</v>
      </c>
      <c r="F1023" s="3" t="s">
        <v>10</v>
      </c>
      <c r="G1023" s="3">
        <v>1</v>
      </c>
      <c r="H1023" s="3" t="s">
        <v>3446</v>
      </c>
      <c r="I1023" s="3">
        <v>1</v>
      </c>
      <c r="J1023" s="3" t="s">
        <v>66</v>
      </c>
      <c r="K1023" s="3" t="s">
        <v>2529</v>
      </c>
      <c r="L1023" s="3" t="s">
        <v>2082</v>
      </c>
      <c r="M1023" s="2" t="s">
        <v>142</v>
      </c>
      <c r="N1023" s="3">
        <v>47.125736000000003</v>
      </c>
      <c r="O1023" s="3">
        <v>37.686185999999999</v>
      </c>
      <c r="P1023" s="3" t="s">
        <v>2083</v>
      </c>
      <c r="Q1023" s="3" t="s">
        <v>19</v>
      </c>
      <c r="R1023" s="5" t="s">
        <v>3814</v>
      </c>
    </row>
    <row r="1024" spans="1:18" x14ac:dyDescent="0.3">
      <c r="A1024" s="3" t="s">
        <v>1125</v>
      </c>
      <c r="B1024" s="3" t="s">
        <v>2174</v>
      </c>
      <c r="C1024" s="3" t="s">
        <v>139</v>
      </c>
      <c r="D1024" s="3" t="s">
        <v>2772</v>
      </c>
      <c r="E1024" s="2" t="s">
        <v>9</v>
      </c>
      <c r="F1024" s="3" t="s">
        <v>10</v>
      </c>
      <c r="G1024" s="3">
        <v>1</v>
      </c>
      <c r="H1024" s="3" t="s">
        <v>3446</v>
      </c>
      <c r="I1024" s="3">
        <v>1</v>
      </c>
      <c r="J1024" s="3" t="s">
        <v>66</v>
      </c>
      <c r="K1024" s="3" t="s">
        <v>2529</v>
      </c>
      <c r="L1024" s="3" t="s">
        <v>1125</v>
      </c>
      <c r="M1024" s="2">
        <v>87500</v>
      </c>
      <c r="N1024" s="3">
        <v>47.097045999999999</v>
      </c>
      <c r="O1024" s="3">
        <v>37.536338000000001</v>
      </c>
      <c r="P1024" s="3" t="s">
        <v>1126</v>
      </c>
      <c r="Q1024" s="3" t="s">
        <v>19</v>
      </c>
      <c r="R1024" s="5" t="s">
        <v>3814</v>
      </c>
    </row>
    <row r="1025" spans="1:18" x14ac:dyDescent="0.3">
      <c r="A1025" s="3" t="s">
        <v>2076</v>
      </c>
      <c r="B1025" s="3" t="s">
        <v>2174</v>
      </c>
      <c r="C1025" s="3" t="s">
        <v>139</v>
      </c>
      <c r="D1025" s="3" t="s">
        <v>3053</v>
      </c>
      <c r="E1025" s="2" t="s">
        <v>9</v>
      </c>
      <c r="F1025" s="3" t="s">
        <v>10</v>
      </c>
      <c r="G1025" s="3">
        <v>1</v>
      </c>
      <c r="H1025" s="3" t="s">
        <v>3446</v>
      </c>
      <c r="I1025" s="3">
        <v>1</v>
      </c>
      <c r="J1025" s="3" t="s">
        <v>66</v>
      </c>
      <c r="K1025" s="3" t="s">
        <v>2529</v>
      </c>
      <c r="L1025" s="3" t="s">
        <v>2076</v>
      </c>
      <c r="M1025" s="2">
        <v>87500</v>
      </c>
      <c r="N1025" s="3">
        <v>47.057974000000002</v>
      </c>
      <c r="O1025" s="3">
        <v>37.503458999999999</v>
      </c>
      <c r="P1025" s="3" t="s">
        <v>2077</v>
      </c>
      <c r="Q1025" s="3" t="s">
        <v>19</v>
      </c>
      <c r="R1025" s="5" t="s">
        <v>3814</v>
      </c>
    </row>
    <row r="1026" spans="1:18" x14ac:dyDescent="0.3">
      <c r="A1026" s="3" t="s">
        <v>1123</v>
      </c>
      <c r="B1026" s="3" t="s">
        <v>2174</v>
      </c>
      <c r="C1026" s="3" t="s">
        <v>139</v>
      </c>
      <c r="D1026" s="3" t="s">
        <v>2771</v>
      </c>
      <c r="E1026" s="2" t="s">
        <v>9</v>
      </c>
      <c r="F1026" s="3" t="s">
        <v>10</v>
      </c>
      <c r="G1026" s="3">
        <v>2</v>
      </c>
      <c r="H1026" s="3" t="s">
        <v>3476</v>
      </c>
      <c r="I1026" s="3">
        <v>0</v>
      </c>
      <c r="J1026" s="3" t="s">
        <v>66</v>
      </c>
      <c r="K1026" s="3" t="s">
        <v>2532</v>
      </c>
      <c r="L1026" s="3" t="s">
        <v>1123</v>
      </c>
      <c r="M1026" s="2" t="s">
        <v>142</v>
      </c>
      <c r="N1026" s="3">
        <v>47.057974000000002</v>
      </c>
      <c r="O1026" s="3">
        <v>37.503458999999999</v>
      </c>
      <c r="P1026" s="3" t="s">
        <v>1124</v>
      </c>
      <c r="Q1026" s="3" t="s">
        <v>14</v>
      </c>
      <c r="R1026" s="5" t="s">
        <v>3814</v>
      </c>
    </row>
    <row r="1027" spans="1:18" x14ac:dyDescent="0.3">
      <c r="A1027" s="3" t="s">
        <v>1361</v>
      </c>
      <c r="B1027" s="3" t="s">
        <v>2174</v>
      </c>
      <c r="C1027" s="3" t="s">
        <v>1360</v>
      </c>
      <c r="D1027" s="3" t="s">
        <v>2845</v>
      </c>
      <c r="E1027" s="2" t="s">
        <v>9</v>
      </c>
      <c r="F1027" s="3" t="s">
        <v>10</v>
      </c>
      <c r="G1027" s="3">
        <v>1</v>
      </c>
      <c r="H1027" s="3" t="s">
        <v>3446</v>
      </c>
      <c r="I1027" s="3">
        <v>1</v>
      </c>
      <c r="J1027" s="3" t="s">
        <v>66</v>
      </c>
      <c r="K1027" s="3" t="s">
        <v>2529</v>
      </c>
      <c r="L1027" s="3" t="s">
        <v>1361</v>
      </c>
      <c r="M1027" s="2" t="s">
        <v>1362</v>
      </c>
      <c r="N1027" s="3">
        <v>47.255232999999997</v>
      </c>
      <c r="O1027" s="3">
        <v>36.971831999999999</v>
      </c>
      <c r="P1027" s="3" t="s">
        <v>1363</v>
      </c>
      <c r="Q1027" s="3" t="s">
        <v>19</v>
      </c>
      <c r="R1027" s="5" t="s">
        <v>3814</v>
      </c>
    </row>
    <row r="1028" spans="1:18" x14ac:dyDescent="0.3">
      <c r="A1028" s="3" t="s">
        <v>1357</v>
      </c>
      <c r="B1028" s="3" t="s">
        <v>2174</v>
      </c>
      <c r="C1028" s="3" t="s">
        <v>1356</v>
      </c>
      <c r="D1028" s="3" t="s">
        <v>2844</v>
      </c>
      <c r="E1028" s="2" t="s">
        <v>9</v>
      </c>
      <c r="F1028" s="3" t="s">
        <v>10</v>
      </c>
      <c r="G1028" s="3">
        <v>1</v>
      </c>
      <c r="H1028" s="3" t="s">
        <v>3446</v>
      </c>
      <c r="I1028" s="3">
        <v>1</v>
      </c>
      <c r="J1028" s="3" t="s">
        <v>66</v>
      </c>
      <c r="K1028" s="3" t="s">
        <v>2529</v>
      </c>
      <c r="L1028" s="3" t="s">
        <v>1357</v>
      </c>
      <c r="M1028" s="2" t="s">
        <v>1358</v>
      </c>
      <c r="N1028" s="3">
        <v>47.199435000000001</v>
      </c>
      <c r="O1028" s="3">
        <v>37.315793999999997</v>
      </c>
      <c r="P1028" s="3" t="s">
        <v>1359</v>
      </c>
      <c r="Q1028" s="3" t="s">
        <v>19</v>
      </c>
      <c r="R1028" s="5" t="s">
        <v>3814</v>
      </c>
    </row>
    <row r="1029" spans="1:18" x14ac:dyDescent="0.3">
      <c r="A1029" s="3" t="s">
        <v>330</v>
      </c>
      <c r="B1029" s="3" t="s">
        <v>2174</v>
      </c>
      <c r="C1029" s="3" t="s">
        <v>328</v>
      </c>
      <c r="D1029" s="3" t="s">
        <v>329</v>
      </c>
      <c r="E1029" s="2" t="s">
        <v>9</v>
      </c>
      <c r="F1029" s="3" t="s">
        <v>10</v>
      </c>
      <c r="G1029" s="3">
        <v>2</v>
      </c>
      <c r="H1029" s="3" t="s">
        <v>3446</v>
      </c>
      <c r="I1029" s="3">
        <v>1</v>
      </c>
      <c r="J1029" s="3" t="s">
        <v>66</v>
      </c>
      <c r="K1029" s="3" t="s">
        <v>2532</v>
      </c>
      <c r="L1029" s="3" t="s">
        <v>330</v>
      </c>
      <c r="M1029" s="2" t="s">
        <v>331</v>
      </c>
      <c r="N1029" s="3">
        <v>47.529865000000001</v>
      </c>
      <c r="O1029" s="3">
        <v>37.185088999999998</v>
      </c>
      <c r="P1029" s="3" t="s">
        <v>332</v>
      </c>
      <c r="Q1029" s="3" t="s">
        <v>14</v>
      </c>
      <c r="R1029" s="5" t="s">
        <v>3814</v>
      </c>
    </row>
    <row r="1030" spans="1:18" x14ac:dyDescent="0.3">
      <c r="A1030" s="3" t="s">
        <v>1974</v>
      </c>
      <c r="B1030" s="3" t="s">
        <v>2174</v>
      </c>
      <c r="C1030" s="3" t="s">
        <v>1973</v>
      </c>
      <c r="D1030" s="3" t="s">
        <v>3018</v>
      </c>
      <c r="E1030" s="2" t="s">
        <v>9</v>
      </c>
      <c r="F1030" s="3" t="s">
        <v>10</v>
      </c>
      <c r="G1030" s="3">
        <v>1</v>
      </c>
      <c r="H1030" s="3" t="s">
        <v>3446</v>
      </c>
      <c r="I1030" s="3">
        <v>1</v>
      </c>
      <c r="J1030" s="3" t="s">
        <v>66</v>
      </c>
      <c r="K1030" s="3" t="s">
        <v>2529</v>
      </c>
      <c r="L1030" s="3" t="s">
        <v>1974</v>
      </c>
      <c r="M1030" s="2" t="s">
        <v>1975</v>
      </c>
      <c r="N1030" s="3">
        <v>47.414999999999999</v>
      </c>
      <c r="O1030" s="3">
        <v>36.492600000000003</v>
      </c>
      <c r="P1030" s="3" t="s">
        <v>1976</v>
      </c>
      <c r="Q1030" s="3" t="s">
        <v>19</v>
      </c>
      <c r="R1030" s="5" t="s">
        <v>3814</v>
      </c>
    </row>
    <row r="1031" spans="1:18" x14ac:dyDescent="0.3">
      <c r="A1031" s="3" t="s">
        <v>1372</v>
      </c>
      <c r="B1031" s="3" t="s">
        <v>2174</v>
      </c>
      <c r="C1031" s="3" t="s">
        <v>1371</v>
      </c>
      <c r="D1031" s="3" t="s">
        <v>4028</v>
      </c>
      <c r="E1031" s="2" t="s">
        <v>9</v>
      </c>
      <c r="F1031" s="3" t="s">
        <v>10</v>
      </c>
      <c r="G1031" s="3">
        <v>2</v>
      </c>
      <c r="H1031" s="3" t="s">
        <v>3446</v>
      </c>
      <c r="I1031" s="3">
        <v>1</v>
      </c>
      <c r="J1031" s="3" t="s">
        <v>66</v>
      </c>
      <c r="K1031" s="3" t="s">
        <v>2532</v>
      </c>
      <c r="L1031" s="3" t="s">
        <v>1372</v>
      </c>
      <c r="M1031" s="2" t="s">
        <v>1373</v>
      </c>
      <c r="N1031" s="3">
        <v>47.056628000000003</v>
      </c>
      <c r="O1031" s="3">
        <v>37.311276999999997</v>
      </c>
      <c r="P1031" s="3" t="s">
        <v>1374</v>
      </c>
      <c r="Q1031" s="3" t="s">
        <v>14</v>
      </c>
      <c r="R1031" s="5" t="s">
        <v>3814</v>
      </c>
    </row>
    <row r="1032" spans="1:18" x14ac:dyDescent="0.3">
      <c r="A1032" s="3" t="s">
        <v>1260</v>
      </c>
      <c r="B1032" s="3" t="s">
        <v>2174</v>
      </c>
      <c r="C1032" s="3" t="s">
        <v>1259</v>
      </c>
      <c r="D1032" s="3" t="s">
        <v>2812</v>
      </c>
      <c r="E1032" s="2" t="s">
        <v>9</v>
      </c>
      <c r="F1032" s="3" t="s">
        <v>10</v>
      </c>
      <c r="G1032" s="3">
        <v>2</v>
      </c>
      <c r="H1032" s="3" t="s">
        <v>3446</v>
      </c>
      <c r="I1032" s="3">
        <v>1</v>
      </c>
      <c r="J1032" s="3" t="s">
        <v>66</v>
      </c>
      <c r="K1032" s="3" t="s">
        <v>2532</v>
      </c>
      <c r="L1032" s="3" t="s">
        <v>1260</v>
      </c>
      <c r="M1032" s="2" t="s">
        <v>1261</v>
      </c>
      <c r="N1032" s="3">
        <v>47.755471</v>
      </c>
      <c r="O1032" s="3">
        <v>37.216388999999999</v>
      </c>
      <c r="P1032" s="3" t="s">
        <v>1262</v>
      </c>
      <c r="Q1032" s="3" t="s">
        <v>14</v>
      </c>
      <c r="R1032" s="5" t="s">
        <v>3814</v>
      </c>
    </row>
    <row r="1033" spans="1:18" x14ac:dyDescent="0.3">
      <c r="A1033" s="3" t="s">
        <v>1263</v>
      </c>
      <c r="B1033" s="3" t="s">
        <v>2174</v>
      </c>
      <c r="C1033" s="3" t="s">
        <v>280</v>
      </c>
      <c r="D1033" s="3" t="s">
        <v>2813</v>
      </c>
      <c r="E1033" s="2" t="s">
        <v>9</v>
      </c>
      <c r="F1033" s="3" t="s">
        <v>10</v>
      </c>
      <c r="G1033" s="3">
        <v>2</v>
      </c>
      <c r="H1033" s="3" t="s">
        <v>3446</v>
      </c>
      <c r="I1033" s="3">
        <v>1</v>
      </c>
      <c r="J1033" s="3" t="s">
        <v>66</v>
      </c>
      <c r="K1033" s="3" t="s">
        <v>2532</v>
      </c>
      <c r="L1033" s="3" t="s">
        <v>1263</v>
      </c>
      <c r="M1033" s="2" t="s">
        <v>282</v>
      </c>
      <c r="N1033" s="3">
        <v>47.864745999999997</v>
      </c>
      <c r="O1033" s="3">
        <v>37.407725999999997</v>
      </c>
      <c r="P1033" s="3" t="s">
        <v>1264</v>
      </c>
      <c r="Q1033" s="3" t="s">
        <v>14</v>
      </c>
      <c r="R1033" s="5" t="s">
        <v>3814</v>
      </c>
    </row>
    <row r="1034" spans="1:18" x14ac:dyDescent="0.3">
      <c r="A1034" s="3" t="s">
        <v>1266</v>
      </c>
      <c r="B1034" s="3" t="s">
        <v>2174</v>
      </c>
      <c r="C1034" s="3" t="s">
        <v>1265</v>
      </c>
      <c r="D1034" s="3" t="s">
        <v>2814</v>
      </c>
      <c r="E1034" s="2" t="s">
        <v>9</v>
      </c>
      <c r="F1034" s="3" t="s">
        <v>10</v>
      </c>
      <c r="G1034" s="3">
        <v>2</v>
      </c>
      <c r="H1034" s="3" t="s">
        <v>3446</v>
      </c>
      <c r="I1034" s="3">
        <v>1</v>
      </c>
      <c r="J1034" s="3" t="s">
        <v>66</v>
      </c>
      <c r="K1034" s="3" t="s">
        <v>2532</v>
      </c>
      <c r="L1034" s="3" t="s">
        <v>1266</v>
      </c>
      <c r="M1034" s="2" t="s">
        <v>1267</v>
      </c>
      <c r="N1034" s="3">
        <v>47.861069999999998</v>
      </c>
      <c r="O1034" s="3">
        <v>37.212235999999997</v>
      </c>
      <c r="P1034" s="3" t="s">
        <v>1262</v>
      </c>
      <c r="Q1034" s="3" t="s">
        <v>14</v>
      </c>
      <c r="R1034" s="5" t="s">
        <v>3814</v>
      </c>
    </row>
    <row r="1035" spans="1:18" x14ac:dyDescent="0.3">
      <c r="A1035" s="3" t="s">
        <v>173</v>
      </c>
      <c r="B1035" s="3" t="s">
        <v>2174</v>
      </c>
      <c r="C1035" s="3" t="s">
        <v>171</v>
      </c>
      <c r="D1035" s="3" t="s">
        <v>172</v>
      </c>
      <c r="E1035" s="2" t="s">
        <v>9</v>
      </c>
      <c r="F1035" s="3" t="s">
        <v>10</v>
      </c>
      <c r="G1035" s="3">
        <v>2</v>
      </c>
      <c r="H1035" s="3" t="s">
        <v>3446</v>
      </c>
      <c r="I1035" s="3">
        <v>1</v>
      </c>
      <c r="J1035" s="3" t="s">
        <v>66</v>
      </c>
      <c r="K1035" s="3" t="s">
        <v>2534</v>
      </c>
      <c r="L1035" s="3" t="s">
        <v>173</v>
      </c>
      <c r="M1035" s="2" t="s">
        <v>174</v>
      </c>
      <c r="N1035" s="3">
        <v>47.170994</v>
      </c>
      <c r="O1035" s="3">
        <v>37.235135</v>
      </c>
      <c r="P1035" s="3" t="s">
        <v>175</v>
      </c>
      <c r="Q1035" s="3" t="s">
        <v>14</v>
      </c>
      <c r="R1035" s="5" t="s">
        <v>3814</v>
      </c>
    </row>
    <row r="1036" spans="1:18" x14ac:dyDescent="0.3">
      <c r="A1036" s="5" t="s">
        <v>2508</v>
      </c>
      <c r="B1036" s="3" t="s">
        <v>2174</v>
      </c>
      <c r="C1036" s="5" t="s">
        <v>2550</v>
      </c>
      <c r="D1036" s="5" t="s">
        <v>3418</v>
      </c>
      <c r="E1036" s="2" t="s">
        <v>9</v>
      </c>
      <c r="F1036" s="3" t="s">
        <v>10</v>
      </c>
      <c r="G1036" s="5">
        <v>1</v>
      </c>
      <c r="H1036" s="3" t="s">
        <v>3497</v>
      </c>
      <c r="I1036" s="5">
        <v>1</v>
      </c>
      <c r="J1036" s="3" t="s">
        <v>25</v>
      </c>
      <c r="K1036" s="3" t="s">
        <v>2533</v>
      </c>
      <c r="L1036" s="5" t="s">
        <v>2508</v>
      </c>
      <c r="M1036" s="5">
        <v>87595</v>
      </c>
      <c r="N1036" s="5">
        <v>47.194563000000002</v>
      </c>
      <c r="O1036" s="5">
        <v>37.725641000000003</v>
      </c>
      <c r="P1036" s="5" t="s">
        <v>2551</v>
      </c>
      <c r="Q1036" s="3" t="s">
        <v>19</v>
      </c>
      <c r="R1036" s="5" t="s">
        <v>3814</v>
      </c>
    </row>
    <row r="1037" spans="1:18" x14ac:dyDescent="0.3">
      <c r="A1037" s="3" t="s">
        <v>727</v>
      </c>
      <c r="B1037" s="3" t="s">
        <v>2152</v>
      </c>
      <c r="C1037" s="3" t="s">
        <v>364</v>
      </c>
      <c r="D1037" s="3" t="s">
        <v>2655</v>
      </c>
      <c r="E1037" s="2" t="s">
        <v>9</v>
      </c>
      <c r="F1037" s="3" t="s">
        <v>10</v>
      </c>
      <c r="G1037" s="3">
        <v>1</v>
      </c>
      <c r="H1037" s="3" t="s">
        <v>3446</v>
      </c>
      <c r="I1037" s="3">
        <v>1</v>
      </c>
      <c r="J1037" s="3" t="s">
        <v>66</v>
      </c>
      <c r="K1037" s="3" t="s">
        <v>2529</v>
      </c>
      <c r="L1037" s="3" t="s">
        <v>727</v>
      </c>
      <c r="M1037" s="2" t="s">
        <v>365</v>
      </c>
      <c r="N1037" s="3">
        <v>46.790115</v>
      </c>
      <c r="O1037" s="3">
        <v>36.731386000000001</v>
      </c>
      <c r="P1037" s="3" t="s">
        <v>728</v>
      </c>
      <c r="Q1037" s="3" t="s">
        <v>19</v>
      </c>
      <c r="R1037" s="5" t="s">
        <v>3814</v>
      </c>
    </row>
    <row r="1038" spans="1:18" x14ac:dyDescent="0.3">
      <c r="A1038" s="3" t="s">
        <v>2489</v>
      </c>
      <c r="B1038" s="3" t="s">
        <v>2152</v>
      </c>
      <c r="C1038" s="3" t="s">
        <v>364</v>
      </c>
      <c r="D1038" s="3" t="s">
        <v>3401</v>
      </c>
      <c r="E1038" s="2" t="s">
        <v>9</v>
      </c>
      <c r="F1038" s="3" t="s">
        <v>10</v>
      </c>
      <c r="G1038" s="3">
        <v>1</v>
      </c>
      <c r="H1038" s="3" t="s">
        <v>3446</v>
      </c>
      <c r="I1038" s="3">
        <v>1</v>
      </c>
      <c r="J1038" s="3" t="s">
        <v>25</v>
      </c>
      <c r="K1038" s="3" t="s">
        <v>2529</v>
      </c>
      <c r="L1038" s="3" t="s">
        <v>2489</v>
      </c>
      <c r="M1038" s="2" t="s">
        <v>2488</v>
      </c>
      <c r="N1038" s="3">
        <v>46.745686800000001</v>
      </c>
      <c r="O1038" s="3">
        <v>36.800599099999999</v>
      </c>
      <c r="P1038" s="3" t="s">
        <v>2474</v>
      </c>
      <c r="Q1038" s="3" t="s">
        <v>19</v>
      </c>
      <c r="R1038" s="5" t="s">
        <v>3814</v>
      </c>
    </row>
    <row r="1039" spans="1:18" x14ac:dyDescent="0.3">
      <c r="A1039" s="3" t="s">
        <v>2487</v>
      </c>
      <c r="B1039" s="3" t="s">
        <v>2152</v>
      </c>
      <c r="C1039" s="3" t="s">
        <v>364</v>
      </c>
      <c r="D1039" s="3" t="s">
        <v>3400</v>
      </c>
      <c r="E1039" s="2" t="s">
        <v>9</v>
      </c>
      <c r="F1039" s="3" t="s">
        <v>10</v>
      </c>
      <c r="G1039" s="3">
        <v>1</v>
      </c>
      <c r="H1039" s="3" t="s">
        <v>3446</v>
      </c>
      <c r="I1039" s="3">
        <v>1</v>
      </c>
      <c r="J1039" s="3" t="s">
        <v>25</v>
      </c>
      <c r="K1039" s="3" t="s">
        <v>2529</v>
      </c>
      <c r="L1039" s="3" t="s">
        <v>2487</v>
      </c>
      <c r="M1039" s="2" t="s">
        <v>2488</v>
      </c>
      <c r="N1039" s="3">
        <v>46.757221000000001</v>
      </c>
      <c r="O1039" s="3">
        <v>32.608153700000003</v>
      </c>
      <c r="P1039" s="3" t="s">
        <v>2474</v>
      </c>
      <c r="Q1039" s="3" t="s">
        <v>19</v>
      </c>
      <c r="R1039" s="5" t="s">
        <v>3814</v>
      </c>
    </row>
    <row r="1040" spans="1:18" x14ac:dyDescent="0.3">
      <c r="A1040" s="3" t="s">
        <v>753</v>
      </c>
      <c r="B1040" s="3" t="s">
        <v>2152</v>
      </c>
      <c r="C1040" s="3" t="s">
        <v>364</v>
      </c>
      <c r="D1040" s="3" t="s">
        <v>2662</v>
      </c>
      <c r="E1040" s="2" t="s">
        <v>9</v>
      </c>
      <c r="F1040" s="3" t="s">
        <v>10</v>
      </c>
      <c r="G1040" s="3">
        <v>2</v>
      </c>
      <c r="H1040" s="3" t="s">
        <v>3446</v>
      </c>
      <c r="I1040" s="3">
        <v>1</v>
      </c>
      <c r="J1040" s="3" t="s">
        <v>66</v>
      </c>
      <c r="K1040" s="3" t="s">
        <v>2532</v>
      </c>
      <c r="L1040" s="3" t="s">
        <v>753</v>
      </c>
      <c r="M1040" s="2" t="s">
        <v>365</v>
      </c>
      <c r="N1040" s="3">
        <v>46.754570000000001</v>
      </c>
      <c r="O1040" s="3">
        <v>36.790770000000002</v>
      </c>
      <c r="P1040" s="3" t="s">
        <v>754</v>
      </c>
      <c r="Q1040" s="3" t="s">
        <v>14</v>
      </c>
      <c r="R1040" s="5" t="s">
        <v>3814</v>
      </c>
    </row>
    <row r="1041" spans="1:18" x14ac:dyDescent="0.3">
      <c r="A1041" s="3" t="s">
        <v>781</v>
      </c>
      <c r="B1041" s="3" t="s">
        <v>2152</v>
      </c>
      <c r="C1041" s="3" t="s">
        <v>364</v>
      </c>
      <c r="D1041" s="3" t="s">
        <v>2670</v>
      </c>
      <c r="E1041" s="2" t="s">
        <v>9</v>
      </c>
      <c r="F1041" s="3" t="s">
        <v>10</v>
      </c>
      <c r="G1041" s="3">
        <v>2</v>
      </c>
      <c r="H1041" s="3" t="s">
        <v>3446</v>
      </c>
      <c r="I1041" s="3">
        <v>1</v>
      </c>
      <c r="J1041" s="3" t="s">
        <v>66</v>
      </c>
      <c r="K1041" s="3" t="s">
        <v>2534</v>
      </c>
      <c r="L1041" s="3" t="s">
        <v>781</v>
      </c>
      <c r="M1041" s="2" t="s">
        <v>365</v>
      </c>
      <c r="N1041" s="3">
        <v>46.784954999999997</v>
      </c>
      <c r="O1041" s="3">
        <v>36.793781000000003</v>
      </c>
      <c r="P1041" s="3" t="s">
        <v>782</v>
      </c>
      <c r="Q1041" s="3" t="s">
        <v>14</v>
      </c>
      <c r="R1041" s="5" t="s">
        <v>3814</v>
      </c>
    </row>
    <row r="1042" spans="1:18" x14ac:dyDescent="0.3">
      <c r="A1042" s="3" t="s">
        <v>1758</v>
      </c>
      <c r="B1042" s="3" t="s">
        <v>2152</v>
      </c>
      <c r="C1042" s="3" t="s">
        <v>364</v>
      </c>
      <c r="D1042" s="3" t="s">
        <v>2951</v>
      </c>
      <c r="E1042" s="2" t="s">
        <v>9</v>
      </c>
      <c r="F1042" s="3" t="s">
        <v>10</v>
      </c>
      <c r="G1042" s="3">
        <v>2</v>
      </c>
      <c r="H1042" s="3" t="s">
        <v>3446</v>
      </c>
      <c r="I1042" s="3">
        <v>1</v>
      </c>
      <c r="J1042" s="3" t="s">
        <v>66</v>
      </c>
      <c r="K1042" s="3" t="s">
        <v>2532</v>
      </c>
      <c r="L1042" s="3" t="s">
        <v>1758</v>
      </c>
      <c r="M1042" s="2" t="s">
        <v>365</v>
      </c>
      <c r="N1042" s="3">
        <v>46.753883000000002</v>
      </c>
      <c r="O1042" s="3">
        <v>36.781683999999998</v>
      </c>
      <c r="P1042" s="3" t="s">
        <v>1759</v>
      </c>
      <c r="Q1042" s="3" t="s">
        <v>14</v>
      </c>
      <c r="R1042" s="5" t="s">
        <v>3814</v>
      </c>
    </row>
    <row r="1043" spans="1:18" x14ac:dyDescent="0.3">
      <c r="A1043" s="3" t="s">
        <v>1058</v>
      </c>
      <c r="B1043" s="3" t="s">
        <v>2152</v>
      </c>
      <c r="C1043" s="3" t="s">
        <v>364</v>
      </c>
      <c r="D1043" s="3" t="s">
        <v>2753</v>
      </c>
      <c r="E1043" s="2" t="s">
        <v>9</v>
      </c>
      <c r="F1043" s="3" t="s">
        <v>10</v>
      </c>
      <c r="G1043" s="3">
        <v>2</v>
      </c>
      <c r="H1043" s="3" t="s">
        <v>3446</v>
      </c>
      <c r="I1043" s="3">
        <v>1</v>
      </c>
      <c r="J1043" s="3" t="s">
        <v>66</v>
      </c>
      <c r="K1043" s="3" t="s">
        <v>2534</v>
      </c>
      <c r="L1043" s="3" t="s">
        <v>1058</v>
      </c>
      <c r="M1043" s="2" t="s">
        <v>365</v>
      </c>
      <c r="N1043" s="3">
        <v>46.658135999999999</v>
      </c>
      <c r="O1043" s="3">
        <v>36.795825999999998</v>
      </c>
      <c r="P1043" s="3" t="s">
        <v>1059</v>
      </c>
      <c r="Q1043" s="3" t="s">
        <v>14</v>
      </c>
      <c r="R1043" s="5" t="s">
        <v>3814</v>
      </c>
    </row>
    <row r="1044" spans="1:18" x14ac:dyDescent="0.3">
      <c r="A1044" s="3" t="s">
        <v>591</v>
      </c>
      <c r="B1044" s="3" t="s">
        <v>2174</v>
      </c>
      <c r="C1044" s="3" t="s">
        <v>590</v>
      </c>
      <c r="D1044" s="3" t="s">
        <v>2629</v>
      </c>
      <c r="E1044" s="2" t="s">
        <v>9</v>
      </c>
      <c r="F1044" s="3" t="s">
        <v>10</v>
      </c>
      <c r="G1044" s="3">
        <v>2</v>
      </c>
      <c r="H1044" s="3" t="s">
        <v>3446</v>
      </c>
      <c r="I1044" s="3">
        <v>1</v>
      </c>
      <c r="J1044" s="3" t="s">
        <v>66</v>
      </c>
      <c r="K1044" s="3" t="s">
        <v>2532</v>
      </c>
      <c r="L1044" s="3" t="s">
        <v>591</v>
      </c>
      <c r="M1044" s="2" t="s">
        <v>592</v>
      </c>
      <c r="N1044" s="3">
        <v>48.03219</v>
      </c>
      <c r="O1044" s="3">
        <v>37.364310000000003</v>
      </c>
      <c r="P1044" s="3" t="s">
        <v>593</v>
      </c>
      <c r="Q1044" s="3" t="s">
        <v>14</v>
      </c>
      <c r="R1044" s="5" t="s">
        <v>3814</v>
      </c>
    </row>
    <row r="1045" spans="1:18" x14ac:dyDescent="0.3">
      <c r="A1045" s="3" t="s">
        <v>1573</v>
      </c>
      <c r="B1045" s="3" t="s">
        <v>2174</v>
      </c>
      <c r="C1045" s="3" t="s">
        <v>1572</v>
      </c>
      <c r="D1045" s="3" t="s">
        <v>2901</v>
      </c>
      <c r="E1045" s="2" t="s">
        <v>9</v>
      </c>
      <c r="F1045" s="3" t="s">
        <v>10</v>
      </c>
      <c r="G1045" s="3">
        <v>2</v>
      </c>
      <c r="H1045" s="3" t="s">
        <v>3480</v>
      </c>
      <c r="I1045" s="3">
        <v>0</v>
      </c>
      <c r="J1045" s="3" t="s">
        <v>66</v>
      </c>
      <c r="K1045" s="3" t="s">
        <v>2532</v>
      </c>
      <c r="L1045" s="3" t="s">
        <v>1573</v>
      </c>
      <c r="M1045" s="2" t="s">
        <v>1574</v>
      </c>
      <c r="N1045" s="3">
        <v>48.129564000000002</v>
      </c>
      <c r="O1045" s="3">
        <v>37.838650000000001</v>
      </c>
      <c r="P1045" s="3" t="s">
        <v>1575</v>
      </c>
      <c r="Q1045" s="3" t="s">
        <v>14</v>
      </c>
      <c r="R1045" s="5" t="s">
        <v>3814</v>
      </c>
    </row>
    <row r="1046" spans="1:18" x14ac:dyDescent="0.3">
      <c r="A1046" s="3" t="s">
        <v>602</v>
      </c>
      <c r="B1046" s="3" t="s">
        <v>2174</v>
      </c>
      <c r="C1046" s="3" t="s">
        <v>594</v>
      </c>
      <c r="D1046" s="3" t="s">
        <v>2633</v>
      </c>
      <c r="E1046" s="2" t="s">
        <v>9</v>
      </c>
      <c r="F1046" s="3" t="s">
        <v>10</v>
      </c>
      <c r="G1046" s="3">
        <v>2</v>
      </c>
      <c r="H1046" s="3" t="s">
        <v>3446</v>
      </c>
      <c r="I1046" s="3">
        <v>1</v>
      </c>
      <c r="J1046" s="3" t="s">
        <v>66</v>
      </c>
      <c r="K1046" s="3" t="s">
        <v>2532</v>
      </c>
      <c r="L1046" s="3" t="s">
        <v>602</v>
      </c>
      <c r="M1046" s="2" t="s">
        <v>596</v>
      </c>
      <c r="N1046" s="3">
        <v>47.994619999999998</v>
      </c>
      <c r="O1046" s="3">
        <v>37.237687000000001</v>
      </c>
      <c r="P1046" s="3" t="s">
        <v>603</v>
      </c>
      <c r="Q1046" s="3" t="s">
        <v>14</v>
      </c>
      <c r="R1046" s="5" t="s">
        <v>3814</v>
      </c>
    </row>
    <row r="1047" spans="1:18" x14ac:dyDescent="0.3">
      <c r="A1047" s="3" t="s">
        <v>1610</v>
      </c>
      <c r="B1047" s="3" t="s">
        <v>2174</v>
      </c>
      <c r="C1047" s="3" t="s">
        <v>594</v>
      </c>
      <c r="D1047" s="3" t="s">
        <v>2911</v>
      </c>
      <c r="E1047" s="2" t="s">
        <v>9</v>
      </c>
      <c r="F1047" s="3" t="s">
        <v>10</v>
      </c>
      <c r="G1047" s="3">
        <v>2</v>
      </c>
      <c r="H1047" s="3" t="s">
        <v>3446</v>
      </c>
      <c r="I1047" s="3">
        <v>1</v>
      </c>
      <c r="J1047" s="3" t="s">
        <v>66</v>
      </c>
      <c r="K1047" s="3" t="s">
        <v>2532</v>
      </c>
      <c r="L1047" s="3" t="s">
        <v>1610</v>
      </c>
      <c r="M1047" s="2" t="s">
        <v>596</v>
      </c>
      <c r="N1047" s="3">
        <v>47.982016000000002</v>
      </c>
      <c r="O1047" s="3">
        <v>37.273508999999997</v>
      </c>
      <c r="P1047" s="3" t="s">
        <v>1611</v>
      </c>
      <c r="Q1047" s="3" t="s">
        <v>14</v>
      </c>
      <c r="R1047" s="5" t="s">
        <v>3814</v>
      </c>
    </row>
    <row r="1048" spans="1:18" x14ac:dyDescent="0.3">
      <c r="A1048" s="3" t="s">
        <v>595</v>
      </c>
      <c r="B1048" s="3" t="s">
        <v>2174</v>
      </c>
      <c r="C1048" s="3" t="s">
        <v>594</v>
      </c>
      <c r="D1048" s="3" t="s">
        <v>2630</v>
      </c>
      <c r="E1048" s="2" t="s">
        <v>9</v>
      </c>
      <c r="F1048" s="3" t="s">
        <v>10</v>
      </c>
      <c r="G1048" s="3">
        <v>2</v>
      </c>
      <c r="H1048" s="3" t="s">
        <v>3446</v>
      </c>
      <c r="I1048" s="3">
        <v>1</v>
      </c>
      <c r="J1048" s="3" t="s">
        <v>66</v>
      </c>
      <c r="K1048" s="3" t="s">
        <v>2532</v>
      </c>
      <c r="L1048" s="3" t="s">
        <v>595</v>
      </c>
      <c r="M1048" s="2" t="s">
        <v>596</v>
      </c>
      <c r="N1048" s="3">
        <v>47.987693</v>
      </c>
      <c r="O1048" s="3">
        <v>37.275072000000002</v>
      </c>
      <c r="P1048" s="3" t="s">
        <v>597</v>
      </c>
      <c r="Q1048" s="3" t="s">
        <v>14</v>
      </c>
      <c r="R1048" s="5" t="s">
        <v>3814</v>
      </c>
    </row>
    <row r="1049" spans="1:18" x14ac:dyDescent="0.3">
      <c r="A1049" s="3" t="s">
        <v>1968</v>
      </c>
      <c r="B1049" s="3" t="s">
        <v>2174</v>
      </c>
      <c r="C1049" s="3" t="s">
        <v>1967</v>
      </c>
      <c r="D1049" s="3" t="s">
        <v>3016</v>
      </c>
      <c r="E1049" s="2" t="s">
        <v>9</v>
      </c>
      <c r="F1049" s="3" t="s">
        <v>10</v>
      </c>
      <c r="G1049" s="3">
        <v>2</v>
      </c>
      <c r="H1049" s="3" t="s">
        <v>3446</v>
      </c>
      <c r="I1049" s="3">
        <v>1</v>
      </c>
      <c r="J1049" s="3" t="s">
        <v>66</v>
      </c>
      <c r="K1049" s="3" t="s">
        <v>2532</v>
      </c>
      <c r="L1049" s="3" t="s">
        <v>1968</v>
      </c>
      <c r="M1049" s="2" t="s">
        <v>1969</v>
      </c>
      <c r="N1049" s="3">
        <v>47.782820000000001</v>
      </c>
      <c r="O1049" s="3">
        <v>37.249279000000001</v>
      </c>
      <c r="P1049" s="3" t="s">
        <v>2366</v>
      </c>
      <c r="Q1049" s="3" t="s">
        <v>14</v>
      </c>
      <c r="R1049" s="5" t="s">
        <v>3814</v>
      </c>
    </row>
    <row r="1050" spans="1:18" x14ac:dyDescent="0.3">
      <c r="A1050" s="3" t="s">
        <v>72</v>
      </c>
      <c r="B1050" s="3" t="s">
        <v>2174</v>
      </c>
      <c r="C1050" s="3" t="s">
        <v>70</v>
      </c>
      <c r="D1050" s="3" t="s">
        <v>71</v>
      </c>
      <c r="E1050" s="2" t="s">
        <v>9</v>
      </c>
      <c r="F1050" s="3" t="s">
        <v>10</v>
      </c>
      <c r="G1050" s="3">
        <v>2</v>
      </c>
      <c r="H1050" s="3" t="s">
        <v>3449</v>
      </c>
      <c r="I1050" s="3">
        <v>0</v>
      </c>
      <c r="J1050" s="3" t="s">
        <v>66</v>
      </c>
      <c r="K1050" s="3" t="s">
        <v>2532</v>
      </c>
      <c r="L1050" s="3" t="s">
        <v>72</v>
      </c>
      <c r="M1050" s="2" t="s">
        <v>73</v>
      </c>
      <c r="N1050" s="3">
        <v>46.581834499999999</v>
      </c>
      <c r="O1050" s="3">
        <v>30.545954899999899</v>
      </c>
      <c r="P1050" s="3" t="s">
        <v>74</v>
      </c>
      <c r="Q1050" s="3" t="s">
        <v>14</v>
      </c>
      <c r="R1050" s="5" t="s">
        <v>3814</v>
      </c>
    </row>
    <row r="1051" spans="1:18" x14ac:dyDescent="0.3">
      <c r="A1051" s="5" t="s">
        <v>2513</v>
      </c>
      <c r="B1051" s="3" t="s">
        <v>2174</v>
      </c>
      <c r="C1051" s="3" t="s">
        <v>594</v>
      </c>
      <c r="D1051" s="5" t="s">
        <v>3413</v>
      </c>
      <c r="E1051" s="2" t="s">
        <v>9</v>
      </c>
      <c r="F1051" s="3" t="s">
        <v>10</v>
      </c>
      <c r="G1051" s="5">
        <v>2</v>
      </c>
      <c r="H1051" s="3" t="s">
        <v>3446</v>
      </c>
      <c r="I1051" s="3">
        <v>1</v>
      </c>
      <c r="J1051" s="3" t="s">
        <v>66</v>
      </c>
      <c r="K1051" s="3" t="s">
        <v>2532</v>
      </c>
      <c r="L1051" s="5" t="s">
        <v>2513</v>
      </c>
      <c r="M1051" s="2" t="s">
        <v>596</v>
      </c>
      <c r="N1051" s="5">
        <v>47.981732700000002</v>
      </c>
      <c r="O1051" s="5">
        <v>37.287426099999998</v>
      </c>
      <c r="P1051" s="5" t="s">
        <v>2541</v>
      </c>
      <c r="Q1051" s="3" t="s">
        <v>14</v>
      </c>
      <c r="R1051" s="5" t="s">
        <v>3814</v>
      </c>
    </row>
    <row r="1052" spans="1:18" x14ac:dyDescent="0.3">
      <c r="A1052" s="3" t="s">
        <v>871</v>
      </c>
      <c r="B1052" s="3" t="s">
        <v>2164</v>
      </c>
      <c r="C1052" s="3" t="s">
        <v>870</v>
      </c>
      <c r="D1052" s="3" t="s">
        <v>2691</v>
      </c>
      <c r="E1052" s="2" t="s">
        <v>9</v>
      </c>
      <c r="F1052" s="3" t="s">
        <v>10</v>
      </c>
      <c r="G1052" s="3">
        <v>2</v>
      </c>
      <c r="H1052" s="3" t="s">
        <v>3461</v>
      </c>
      <c r="I1052" s="3">
        <v>0</v>
      </c>
      <c r="J1052" s="3" t="s">
        <v>25</v>
      </c>
      <c r="K1052" s="3" t="s">
        <v>2532</v>
      </c>
      <c r="L1052" s="3" t="s">
        <v>871</v>
      </c>
      <c r="M1052" s="2" t="s">
        <v>872</v>
      </c>
      <c r="N1052" s="3">
        <v>48.438474999999997</v>
      </c>
      <c r="O1052" s="3">
        <v>22.724786000000002</v>
      </c>
      <c r="P1052" s="3" t="s">
        <v>873</v>
      </c>
      <c r="Q1052" s="3" t="s">
        <v>14</v>
      </c>
      <c r="R1052" s="5" t="s">
        <v>3814</v>
      </c>
    </row>
    <row r="1053" spans="1:18" x14ac:dyDescent="0.3">
      <c r="A1053" s="3" t="s">
        <v>1118</v>
      </c>
      <c r="B1053" s="3" t="s">
        <v>2159</v>
      </c>
      <c r="C1053" s="3" t="s">
        <v>1117</v>
      </c>
      <c r="D1053" s="3" t="s">
        <v>2770</v>
      </c>
      <c r="E1053" s="2" t="s">
        <v>9</v>
      </c>
      <c r="F1053" s="3" t="s">
        <v>10</v>
      </c>
      <c r="G1053" s="3">
        <v>2</v>
      </c>
      <c r="H1053" s="3" t="s">
        <v>3446</v>
      </c>
      <c r="I1053" s="3">
        <v>1</v>
      </c>
      <c r="J1053" s="3" t="s">
        <v>25</v>
      </c>
      <c r="K1053" s="3" t="s">
        <v>2532</v>
      </c>
      <c r="L1053" s="3" t="s">
        <v>1118</v>
      </c>
      <c r="M1053" s="2" t="s">
        <v>1119</v>
      </c>
      <c r="N1053" s="3">
        <v>51.046174800000003</v>
      </c>
      <c r="O1053" s="3">
        <v>31.8824796</v>
      </c>
      <c r="P1053" s="3" t="s">
        <v>1120</v>
      </c>
      <c r="Q1053" s="3" t="s">
        <v>14</v>
      </c>
      <c r="R1053" s="5" t="s">
        <v>3814</v>
      </c>
    </row>
    <row r="1054" spans="1:18" x14ac:dyDescent="0.3">
      <c r="A1054" s="3" t="s">
        <v>1223</v>
      </c>
      <c r="B1054" s="3" t="s">
        <v>2169</v>
      </c>
      <c r="C1054" s="3" t="s">
        <v>121</v>
      </c>
      <c r="D1054" s="3" t="s">
        <v>2800</v>
      </c>
      <c r="E1054" s="2" t="s">
        <v>9</v>
      </c>
      <c r="F1054" s="3" t="s">
        <v>10</v>
      </c>
      <c r="G1054" s="3">
        <v>2</v>
      </c>
      <c r="H1054" s="3" t="s">
        <v>3461</v>
      </c>
      <c r="I1054" s="3">
        <v>0</v>
      </c>
      <c r="J1054" s="3" t="s">
        <v>25</v>
      </c>
      <c r="K1054" s="3" t="s">
        <v>2534</v>
      </c>
      <c r="L1054" s="3" t="s">
        <v>1223</v>
      </c>
      <c r="M1054" s="2" t="s">
        <v>124</v>
      </c>
      <c r="N1054" s="3">
        <v>46.965836000000003</v>
      </c>
      <c r="O1054" s="3">
        <v>31.982624999999999</v>
      </c>
      <c r="P1054" s="3" t="s">
        <v>1224</v>
      </c>
      <c r="Q1054" s="3" t="s">
        <v>14</v>
      </c>
      <c r="R1054" s="5" t="s">
        <v>3816</v>
      </c>
    </row>
    <row r="1055" spans="1:18" x14ac:dyDescent="0.3">
      <c r="A1055" s="3" t="s">
        <v>1317</v>
      </c>
      <c r="B1055" s="3" t="s">
        <v>2169</v>
      </c>
      <c r="C1055" s="3" t="s">
        <v>121</v>
      </c>
      <c r="D1055" s="3" t="s">
        <v>2829</v>
      </c>
      <c r="E1055" s="2" t="s">
        <v>9</v>
      </c>
      <c r="F1055" s="3" t="s">
        <v>10</v>
      </c>
      <c r="G1055" s="3">
        <v>1</v>
      </c>
      <c r="H1055" s="3" t="s">
        <v>3446</v>
      </c>
      <c r="I1055" s="3">
        <v>1</v>
      </c>
      <c r="J1055" s="3" t="s">
        <v>25</v>
      </c>
      <c r="K1055" s="3" t="s">
        <v>2529</v>
      </c>
      <c r="L1055" s="3" t="s">
        <v>1317</v>
      </c>
      <c r="M1055" s="2" t="s">
        <v>124</v>
      </c>
      <c r="N1055" s="3">
        <v>46.968784999999997</v>
      </c>
      <c r="O1055" s="3">
        <v>31.963889999999999</v>
      </c>
      <c r="P1055" s="3" t="s">
        <v>1318</v>
      </c>
      <c r="Q1055" s="3" t="s">
        <v>19</v>
      </c>
      <c r="R1055" s="5" t="s">
        <v>3814</v>
      </c>
    </row>
    <row r="1056" spans="1:18" x14ac:dyDescent="0.3">
      <c r="A1056" s="3" t="s">
        <v>253</v>
      </c>
      <c r="B1056" s="3" t="s">
        <v>2166</v>
      </c>
      <c r="C1056" s="3" t="s">
        <v>79</v>
      </c>
      <c r="D1056" s="3" t="s">
        <v>252</v>
      </c>
      <c r="E1056" s="2" t="s">
        <v>9</v>
      </c>
      <c r="F1056" s="3" t="s">
        <v>10</v>
      </c>
      <c r="G1056" s="3">
        <v>1</v>
      </c>
      <c r="H1056" s="3" t="s">
        <v>3458</v>
      </c>
      <c r="I1056" s="3">
        <v>1</v>
      </c>
      <c r="J1056" s="3" t="s">
        <v>25</v>
      </c>
      <c r="K1056" s="3" t="s">
        <v>2529</v>
      </c>
      <c r="L1056" s="3" t="s">
        <v>253</v>
      </c>
      <c r="M1056" s="2" t="s">
        <v>124</v>
      </c>
      <c r="N1056" s="3">
        <v>46.856228000000002</v>
      </c>
      <c r="O1056" s="3">
        <v>32.011823999999997</v>
      </c>
      <c r="P1056" s="3" t="s">
        <v>254</v>
      </c>
      <c r="Q1056" s="3" t="s">
        <v>19</v>
      </c>
      <c r="R1056" s="5" t="s">
        <v>3814</v>
      </c>
    </row>
    <row r="1057" spans="1:19" x14ac:dyDescent="0.3">
      <c r="A1057" s="3" t="s">
        <v>256</v>
      </c>
      <c r="B1057" s="3" t="s">
        <v>2166</v>
      </c>
      <c r="C1057" s="3" t="s">
        <v>79</v>
      </c>
      <c r="D1057" s="3" t="s">
        <v>255</v>
      </c>
      <c r="E1057" s="2" t="s">
        <v>9</v>
      </c>
      <c r="F1057" s="3" t="s">
        <v>10</v>
      </c>
      <c r="G1057" s="3">
        <v>2</v>
      </c>
      <c r="H1057" s="3" t="s">
        <v>3458</v>
      </c>
      <c r="I1057" s="3">
        <v>1</v>
      </c>
      <c r="J1057" s="3" t="s">
        <v>66</v>
      </c>
      <c r="K1057" s="3" t="s">
        <v>2532</v>
      </c>
      <c r="L1057" s="3" t="s">
        <v>256</v>
      </c>
      <c r="M1057" s="2" t="s">
        <v>124</v>
      </c>
      <c r="N1057" s="3">
        <v>46.855370999999998</v>
      </c>
      <c r="O1057" s="3">
        <v>32.014063999999998</v>
      </c>
      <c r="P1057" s="3" t="s">
        <v>257</v>
      </c>
      <c r="Q1057" s="3" t="s">
        <v>14</v>
      </c>
      <c r="R1057" s="5" t="s">
        <v>3814</v>
      </c>
    </row>
    <row r="1058" spans="1:19" x14ac:dyDescent="0.3">
      <c r="A1058" s="3" t="s">
        <v>1319</v>
      </c>
      <c r="B1058" s="3" t="s">
        <v>2169</v>
      </c>
      <c r="C1058" s="3" t="s">
        <v>121</v>
      </c>
      <c r="D1058" s="3" t="s">
        <v>2830</v>
      </c>
      <c r="E1058" s="2" t="s">
        <v>9</v>
      </c>
      <c r="F1058" s="3" t="s">
        <v>10</v>
      </c>
      <c r="G1058" s="3">
        <v>1</v>
      </c>
      <c r="H1058" s="3" t="s">
        <v>3446</v>
      </c>
      <c r="I1058" s="3">
        <v>1</v>
      </c>
      <c r="J1058" s="3" t="s">
        <v>25</v>
      </c>
      <c r="K1058" s="3" t="s">
        <v>2529</v>
      </c>
      <c r="L1058" s="3" t="s">
        <v>1319</v>
      </c>
      <c r="M1058" s="2" t="s">
        <v>124</v>
      </c>
      <c r="N1058" s="3">
        <v>46.962254000000001</v>
      </c>
      <c r="O1058" s="3">
        <v>32.075370999999997</v>
      </c>
      <c r="P1058" s="3" t="s">
        <v>1320</v>
      </c>
      <c r="Q1058" s="3" t="s">
        <v>19</v>
      </c>
      <c r="R1058" s="5" t="s">
        <v>3814</v>
      </c>
    </row>
    <row r="1059" spans="1:19" x14ac:dyDescent="0.3">
      <c r="A1059" s="3" t="s">
        <v>391</v>
      </c>
      <c r="B1059" s="3" t="s">
        <v>2169</v>
      </c>
      <c r="C1059" s="3" t="s">
        <v>121</v>
      </c>
      <c r="D1059" s="3" t="s">
        <v>390</v>
      </c>
      <c r="E1059" s="2" t="s">
        <v>9</v>
      </c>
      <c r="F1059" s="3" t="s">
        <v>10</v>
      </c>
      <c r="G1059" s="3">
        <v>2</v>
      </c>
      <c r="H1059" s="3" t="s">
        <v>3450</v>
      </c>
      <c r="I1059" s="3">
        <v>0</v>
      </c>
      <c r="J1059" s="3" t="s">
        <v>66</v>
      </c>
      <c r="K1059" s="3" t="s">
        <v>2532</v>
      </c>
      <c r="L1059" s="3" t="s">
        <v>391</v>
      </c>
      <c r="M1059" s="2" t="s">
        <v>124</v>
      </c>
      <c r="N1059" s="3">
        <v>46.955953000000001</v>
      </c>
      <c r="O1059" s="3">
        <v>32.035029999999999</v>
      </c>
      <c r="P1059" s="3" t="s">
        <v>392</v>
      </c>
      <c r="Q1059" s="3" t="s">
        <v>14</v>
      </c>
      <c r="R1059" s="5" t="s">
        <v>3814</v>
      </c>
    </row>
    <row r="1060" spans="1:19" x14ac:dyDescent="0.3">
      <c r="A1060" s="3" t="s">
        <v>514</v>
      </c>
      <c r="B1060" s="3" t="s">
        <v>2169</v>
      </c>
      <c r="C1060" s="3" t="s">
        <v>121</v>
      </c>
      <c r="D1060" s="3" t="s">
        <v>2608</v>
      </c>
      <c r="E1060" s="2" t="s">
        <v>9</v>
      </c>
      <c r="F1060" s="3" t="s">
        <v>10</v>
      </c>
      <c r="G1060" s="3">
        <v>2</v>
      </c>
      <c r="H1060" s="3" t="s">
        <v>3446</v>
      </c>
      <c r="I1060" s="3">
        <v>1</v>
      </c>
      <c r="J1060" s="3" t="s">
        <v>66</v>
      </c>
      <c r="K1060" s="3" t="s">
        <v>2534</v>
      </c>
      <c r="L1060" s="3" t="s">
        <v>514</v>
      </c>
      <c r="M1060" s="2" t="s">
        <v>124</v>
      </c>
      <c r="N1060" s="3">
        <v>46.949736999999999</v>
      </c>
      <c r="O1060" s="3">
        <v>32.004818</v>
      </c>
      <c r="P1060" s="3" t="s">
        <v>515</v>
      </c>
      <c r="Q1060" s="3" t="s">
        <v>14</v>
      </c>
      <c r="R1060" s="5" t="s">
        <v>3814</v>
      </c>
    </row>
    <row r="1061" spans="1:19" x14ac:dyDescent="0.3">
      <c r="A1061" s="8" t="s">
        <v>123</v>
      </c>
      <c r="B1061" s="8" t="s">
        <v>2169</v>
      </c>
      <c r="C1061" s="8" t="s">
        <v>121</v>
      </c>
      <c r="D1061" s="8" t="s">
        <v>122</v>
      </c>
      <c r="E1061" s="7" t="s">
        <v>9</v>
      </c>
      <c r="F1061" s="8" t="s">
        <v>10</v>
      </c>
      <c r="G1061" s="3">
        <v>2</v>
      </c>
      <c r="H1061" s="3" t="s">
        <v>2449</v>
      </c>
      <c r="I1061" s="3">
        <v>0</v>
      </c>
      <c r="J1061" s="3" t="s">
        <v>66</v>
      </c>
      <c r="K1061" s="3" t="s">
        <v>2532</v>
      </c>
      <c r="L1061" s="3" t="s">
        <v>123</v>
      </c>
      <c r="M1061" s="2" t="s">
        <v>124</v>
      </c>
      <c r="N1061" s="8">
        <v>46.965992</v>
      </c>
      <c r="O1061" s="8">
        <v>32.077781999999999</v>
      </c>
      <c r="P1061" s="8" t="s">
        <v>125</v>
      </c>
      <c r="Q1061" s="8" t="s">
        <v>14</v>
      </c>
      <c r="R1061" s="5" t="s">
        <v>3814</v>
      </c>
    </row>
    <row r="1062" spans="1:19" x14ac:dyDescent="0.3">
      <c r="A1062" s="3" t="s">
        <v>1567</v>
      </c>
      <c r="B1062" s="3" t="s">
        <v>2169</v>
      </c>
      <c r="C1062" s="3" t="s">
        <v>121</v>
      </c>
      <c r="D1062" s="3" t="s">
        <v>2899</v>
      </c>
      <c r="E1062" s="2" t="s">
        <v>9</v>
      </c>
      <c r="F1062" s="3" t="s">
        <v>10</v>
      </c>
      <c r="G1062" s="11">
        <v>2</v>
      </c>
      <c r="H1062" s="3" t="s">
        <v>3450</v>
      </c>
      <c r="I1062" s="3">
        <v>0</v>
      </c>
      <c r="J1062" s="3" t="s">
        <v>66</v>
      </c>
      <c r="K1062" s="3" t="s">
        <v>2532</v>
      </c>
      <c r="L1062" s="3" t="s">
        <v>1567</v>
      </c>
      <c r="M1062" s="14" t="s">
        <v>124</v>
      </c>
      <c r="N1062" s="3">
        <v>46.945988999999997</v>
      </c>
      <c r="O1062" s="3">
        <v>31.940895999999999</v>
      </c>
      <c r="P1062" s="3" t="s">
        <v>544</v>
      </c>
      <c r="Q1062" s="3" t="s">
        <v>14</v>
      </c>
      <c r="R1062" s="5" t="s">
        <v>3814</v>
      </c>
    </row>
    <row r="1063" spans="1:19" x14ac:dyDescent="0.3">
      <c r="A1063" s="13" t="s">
        <v>259</v>
      </c>
      <c r="B1063" s="13" t="s">
        <v>2169</v>
      </c>
      <c r="C1063" s="13" t="s">
        <v>121</v>
      </c>
      <c r="D1063" s="13" t="s">
        <v>258</v>
      </c>
      <c r="E1063" s="12" t="s">
        <v>9</v>
      </c>
      <c r="F1063" s="13" t="s">
        <v>10</v>
      </c>
      <c r="G1063" s="3">
        <v>1</v>
      </c>
      <c r="H1063" s="3" t="s">
        <v>3446</v>
      </c>
      <c r="I1063" s="3">
        <v>0</v>
      </c>
      <c r="J1063" s="3" t="s">
        <v>25</v>
      </c>
      <c r="K1063" s="3" t="s">
        <v>2529</v>
      </c>
      <c r="L1063" s="3" t="s">
        <v>259</v>
      </c>
      <c r="M1063" s="2" t="s">
        <v>124</v>
      </c>
      <c r="N1063" s="13">
        <v>46.973865000000004</v>
      </c>
      <c r="O1063" s="13">
        <v>31.997599999999998</v>
      </c>
      <c r="P1063" s="13" t="s">
        <v>260</v>
      </c>
      <c r="Q1063" s="13" t="s">
        <v>19</v>
      </c>
      <c r="R1063" s="5" t="s">
        <v>3814</v>
      </c>
    </row>
    <row r="1064" spans="1:19" x14ac:dyDescent="0.3">
      <c r="A1064" s="3" t="s">
        <v>1714</v>
      </c>
      <c r="B1064" s="3" t="s">
        <v>2169</v>
      </c>
      <c r="C1064" s="3" t="s">
        <v>121</v>
      </c>
      <c r="D1064" s="3" t="s">
        <v>2608</v>
      </c>
      <c r="E1064" s="2" t="s">
        <v>9</v>
      </c>
      <c r="F1064" s="3" t="s">
        <v>10</v>
      </c>
      <c r="G1064" s="3">
        <v>1</v>
      </c>
      <c r="H1064" s="3" t="s">
        <v>3446</v>
      </c>
      <c r="I1064" s="3">
        <v>1</v>
      </c>
      <c r="J1064" s="3" t="s">
        <v>66</v>
      </c>
      <c r="K1064" s="3" t="s">
        <v>2533</v>
      </c>
      <c r="L1064" s="3" t="s">
        <v>1714</v>
      </c>
      <c r="M1064" s="2" t="s">
        <v>124</v>
      </c>
      <c r="N1064" s="3">
        <v>46.949736999999999</v>
      </c>
      <c r="O1064" s="3">
        <v>32.004818</v>
      </c>
      <c r="P1064" s="3" t="s">
        <v>515</v>
      </c>
      <c r="Q1064" s="3" t="s">
        <v>19</v>
      </c>
      <c r="R1064" s="5" t="s">
        <v>3814</v>
      </c>
    </row>
    <row r="1065" spans="1:19" x14ac:dyDescent="0.3">
      <c r="A1065" s="3" t="s">
        <v>815</v>
      </c>
      <c r="B1065" s="3" t="s">
        <v>2169</v>
      </c>
      <c r="C1065" s="3" t="s">
        <v>121</v>
      </c>
      <c r="D1065" s="3" t="s">
        <v>2676</v>
      </c>
      <c r="E1065" s="2" t="s">
        <v>9</v>
      </c>
      <c r="F1065" s="3" t="s">
        <v>10</v>
      </c>
      <c r="G1065" s="3">
        <v>2</v>
      </c>
      <c r="H1065" s="3" t="s">
        <v>3450</v>
      </c>
      <c r="I1065" s="3">
        <v>0</v>
      </c>
      <c r="J1065" s="3" t="s">
        <v>66</v>
      </c>
      <c r="K1065" s="3" t="s">
        <v>2532</v>
      </c>
      <c r="L1065" s="3" t="s">
        <v>815</v>
      </c>
      <c r="M1065" s="2" t="s">
        <v>124</v>
      </c>
      <c r="N1065" s="3">
        <v>46.857433</v>
      </c>
      <c r="O1065" s="3">
        <v>32.021697000000003</v>
      </c>
      <c r="P1065" s="3" t="s">
        <v>816</v>
      </c>
      <c r="Q1065" s="3" t="s">
        <v>14</v>
      </c>
      <c r="R1065" s="5" t="s">
        <v>3814</v>
      </c>
    </row>
    <row r="1066" spans="1:19" x14ac:dyDescent="0.3">
      <c r="A1066" s="3" t="s">
        <v>1857</v>
      </c>
      <c r="B1066" s="3" t="s">
        <v>2169</v>
      </c>
      <c r="C1066" s="3" t="s">
        <v>121</v>
      </c>
      <c r="D1066" s="3" t="s">
        <v>2979</v>
      </c>
      <c r="E1066" s="2" t="s">
        <v>9</v>
      </c>
      <c r="F1066" s="3" t="s">
        <v>10</v>
      </c>
      <c r="G1066" s="3">
        <v>2</v>
      </c>
      <c r="H1066" s="3" t="s">
        <v>3447</v>
      </c>
      <c r="I1066" s="3">
        <v>0</v>
      </c>
      <c r="J1066" s="3" t="s">
        <v>66</v>
      </c>
      <c r="K1066" s="3" t="s">
        <v>2532</v>
      </c>
      <c r="L1066" s="3" t="s">
        <v>1857</v>
      </c>
      <c r="M1066" s="2" t="s">
        <v>124</v>
      </c>
      <c r="N1066" s="3">
        <v>46.953919999999997</v>
      </c>
      <c r="O1066" s="3">
        <v>31.993727</v>
      </c>
      <c r="P1066" s="3" t="s">
        <v>1858</v>
      </c>
      <c r="Q1066" s="3" t="s">
        <v>14</v>
      </c>
      <c r="R1066" s="5" t="s">
        <v>3814</v>
      </c>
    </row>
    <row r="1067" spans="1:19" x14ac:dyDescent="0.3">
      <c r="A1067" s="3" t="s">
        <v>2074</v>
      </c>
      <c r="B1067" s="3" t="s">
        <v>2169</v>
      </c>
      <c r="C1067" s="3" t="s">
        <v>121</v>
      </c>
      <c r="D1067" s="3" t="s">
        <v>3052</v>
      </c>
      <c r="E1067" s="2" t="s">
        <v>9</v>
      </c>
      <c r="F1067" s="3" t="s">
        <v>10</v>
      </c>
      <c r="G1067" s="3">
        <v>2</v>
      </c>
      <c r="H1067" s="3" t="s">
        <v>3446</v>
      </c>
      <c r="I1067" s="3">
        <v>1</v>
      </c>
      <c r="J1067" s="3" t="s">
        <v>66</v>
      </c>
      <c r="K1067" s="3" t="s">
        <v>2532</v>
      </c>
      <c r="L1067" s="3" t="s">
        <v>2074</v>
      </c>
      <c r="M1067" s="2" t="s">
        <v>124</v>
      </c>
      <c r="N1067" s="3">
        <v>46.968418999999997</v>
      </c>
      <c r="O1067" s="3">
        <v>31.987687000000001</v>
      </c>
      <c r="P1067" s="3" t="s">
        <v>2075</v>
      </c>
      <c r="Q1067" s="3" t="s">
        <v>14</v>
      </c>
      <c r="R1067" s="5" t="s">
        <v>3814</v>
      </c>
    </row>
    <row r="1068" spans="1:19" x14ac:dyDescent="0.3">
      <c r="A1068" s="3" t="s">
        <v>1715</v>
      </c>
      <c r="B1068" s="3" t="s">
        <v>2169</v>
      </c>
      <c r="C1068" s="3" t="s">
        <v>121</v>
      </c>
      <c r="D1068" s="3" t="s">
        <v>2935</v>
      </c>
      <c r="E1068" s="2" t="s">
        <v>9</v>
      </c>
      <c r="F1068" s="3" t="s">
        <v>10</v>
      </c>
      <c r="G1068" s="3">
        <v>2</v>
      </c>
      <c r="H1068" s="3" t="s">
        <v>3446</v>
      </c>
      <c r="I1068" s="3">
        <v>1</v>
      </c>
      <c r="J1068" s="3" t="s">
        <v>25</v>
      </c>
      <c r="K1068" s="3" t="s">
        <v>2532</v>
      </c>
      <c r="L1068" s="3" t="s">
        <v>1715</v>
      </c>
      <c r="M1068" s="2" t="s">
        <v>124</v>
      </c>
      <c r="N1068" s="3">
        <v>46.966602000000002</v>
      </c>
      <c r="O1068" s="3">
        <v>31.987407999999999</v>
      </c>
      <c r="P1068" s="3" t="s">
        <v>1716</v>
      </c>
      <c r="Q1068" s="3" t="s">
        <v>14</v>
      </c>
      <c r="R1068" s="5" t="s">
        <v>3814</v>
      </c>
    </row>
    <row r="1069" spans="1:19" x14ac:dyDescent="0.3">
      <c r="A1069" s="3" t="s">
        <v>674</v>
      </c>
      <c r="B1069" s="3" t="s">
        <v>2169</v>
      </c>
      <c r="C1069" s="3" t="s">
        <v>121</v>
      </c>
      <c r="D1069" s="3" t="s">
        <v>2646</v>
      </c>
      <c r="E1069" s="2" t="s">
        <v>9</v>
      </c>
      <c r="F1069" s="3" t="s">
        <v>10</v>
      </c>
      <c r="G1069" s="3">
        <v>1</v>
      </c>
      <c r="H1069" s="3" t="s">
        <v>3446</v>
      </c>
      <c r="I1069" s="3">
        <v>1</v>
      </c>
      <c r="J1069" s="3" t="s">
        <v>25</v>
      </c>
      <c r="K1069" s="3" t="s">
        <v>2529</v>
      </c>
      <c r="L1069" s="3" t="s">
        <v>674</v>
      </c>
      <c r="M1069" s="2" t="s">
        <v>124</v>
      </c>
      <c r="N1069" s="3">
        <v>46.966082999999998</v>
      </c>
      <c r="O1069" s="3">
        <v>32.008828999999999</v>
      </c>
      <c r="P1069" s="3" t="s">
        <v>675</v>
      </c>
      <c r="Q1069" s="3" t="s">
        <v>19</v>
      </c>
      <c r="R1069" s="5" t="s">
        <v>3814</v>
      </c>
    </row>
    <row r="1070" spans="1:19" x14ac:dyDescent="0.3">
      <c r="A1070" s="3" t="s">
        <v>217</v>
      </c>
      <c r="B1070" s="3" t="s">
        <v>2171</v>
      </c>
      <c r="C1070" s="3" t="s">
        <v>215</v>
      </c>
      <c r="D1070" s="3" t="s">
        <v>216</v>
      </c>
      <c r="E1070" s="2" t="s">
        <v>9</v>
      </c>
      <c r="F1070" s="3" t="s">
        <v>10</v>
      </c>
      <c r="G1070" s="3">
        <v>2</v>
      </c>
      <c r="H1070" s="3" t="s">
        <v>3446</v>
      </c>
      <c r="I1070" s="3">
        <v>1</v>
      </c>
      <c r="J1070" s="3" t="s">
        <v>66</v>
      </c>
      <c r="K1070" s="3" t="s">
        <v>2534</v>
      </c>
      <c r="L1070" s="3" t="s">
        <v>217</v>
      </c>
      <c r="M1070" s="2" t="s">
        <v>218</v>
      </c>
      <c r="N1070" s="3">
        <v>46.708343999999997</v>
      </c>
      <c r="O1070" s="3">
        <v>33.457765000000002</v>
      </c>
      <c r="P1070" s="3" t="s">
        <v>219</v>
      </c>
      <c r="Q1070" s="3" t="s">
        <v>14</v>
      </c>
      <c r="R1070" s="5" t="s">
        <v>3814</v>
      </c>
    </row>
    <row r="1071" spans="1:19" x14ac:dyDescent="0.3">
      <c r="A1071" s="8" t="s">
        <v>2486</v>
      </c>
      <c r="B1071" s="8" t="s">
        <v>2171</v>
      </c>
      <c r="C1071" s="8" t="s">
        <v>261</v>
      </c>
      <c r="D1071" s="8" t="s">
        <v>3399</v>
      </c>
      <c r="E1071" s="7" t="s">
        <v>9</v>
      </c>
      <c r="F1071" s="8" t="s">
        <v>10</v>
      </c>
      <c r="G1071" s="3">
        <v>1</v>
      </c>
      <c r="H1071" s="3" t="s">
        <v>3446</v>
      </c>
      <c r="I1071" s="3">
        <v>1</v>
      </c>
      <c r="J1071" s="3" t="s">
        <v>25</v>
      </c>
      <c r="K1071" s="3" t="s">
        <v>2529</v>
      </c>
      <c r="L1071" s="3" t="s">
        <v>2486</v>
      </c>
      <c r="M1071" s="2" t="s">
        <v>262</v>
      </c>
      <c r="N1071" s="8">
        <v>46.6515384</v>
      </c>
      <c r="O1071" s="8">
        <v>32.608153700000003</v>
      </c>
      <c r="P1071" s="8" t="s">
        <v>2474</v>
      </c>
      <c r="Q1071" s="8" t="s">
        <v>19</v>
      </c>
      <c r="R1071" s="5" t="s">
        <v>3814</v>
      </c>
    </row>
    <row r="1072" spans="1:19" s="5" customFormat="1" x14ac:dyDescent="0.3">
      <c r="A1072" s="3" t="s">
        <v>2485</v>
      </c>
      <c r="B1072" s="3" t="s">
        <v>2171</v>
      </c>
      <c r="C1072" s="3" t="s">
        <v>261</v>
      </c>
      <c r="D1072" s="3" t="s">
        <v>3398</v>
      </c>
      <c r="E1072" s="2" t="s">
        <v>9</v>
      </c>
      <c r="F1072" s="3" t="s">
        <v>10</v>
      </c>
      <c r="G1072" s="9">
        <v>1</v>
      </c>
      <c r="H1072" s="9" t="s">
        <v>3446</v>
      </c>
      <c r="I1072" s="9">
        <v>1</v>
      </c>
      <c r="J1072" s="9" t="s">
        <v>25</v>
      </c>
      <c r="K1072" s="9" t="s">
        <v>2529</v>
      </c>
      <c r="L1072" s="9" t="s">
        <v>2485</v>
      </c>
      <c r="M1072" s="10" t="s">
        <v>2483</v>
      </c>
      <c r="N1072" s="3">
        <v>46.651140205938901</v>
      </c>
      <c r="O1072" s="3">
        <v>32.596361828836002</v>
      </c>
      <c r="P1072" s="3" t="s">
        <v>2484</v>
      </c>
      <c r="Q1072" s="3" t="s">
        <v>19</v>
      </c>
      <c r="R1072" s="5" t="s">
        <v>3814</v>
      </c>
      <c r="S1072" s="48"/>
    </row>
    <row r="1073" spans="1:16384" s="5" customFormat="1" x14ac:dyDescent="0.3">
      <c r="A1073" s="3" t="s">
        <v>2470</v>
      </c>
      <c r="B1073" s="3" t="s">
        <v>2171</v>
      </c>
      <c r="C1073" s="3" t="s">
        <v>261</v>
      </c>
      <c r="D1073" s="3" t="s">
        <v>3393</v>
      </c>
      <c r="E1073" s="2" t="s">
        <v>9</v>
      </c>
      <c r="F1073" s="3" t="s">
        <v>10</v>
      </c>
      <c r="G1073" s="9">
        <v>2</v>
      </c>
      <c r="H1073" s="9" t="s">
        <v>3446</v>
      </c>
      <c r="I1073" s="9">
        <v>0</v>
      </c>
      <c r="J1073" s="9" t="s">
        <v>25</v>
      </c>
      <c r="K1073" s="9" t="s">
        <v>2532</v>
      </c>
      <c r="L1073" s="9" t="s">
        <v>2470</v>
      </c>
      <c r="M1073" s="10" t="s">
        <v>2172</v>
      </c>
      <c r="N1073" s="3">
        <v>46.648612</v>
      </c>
      <c r="O1073" s="3">
        <v>32.609865999999997</v>
      </c>
      <c r="P1073" s="3" t="s">
        <v>2469</v>
      </c>
      <c r="Q1073" s="3" t="s">
        <v>14</v>
      </c>
      <c r="R1073" s="5" t="s">
        <v>3814</v>
      </c>
      <c r="S1073" s="48"/>
    </row>
    <row r="1074" spans="1:16384" s="5" customFormat="1" x14ac:dyDescent="0.3">
      <c r="A1074" s="5" t="s">
        <v>3858</v>
      </c>
      <c r="B1074" s="3" t="s">
        <v>2171</v>
      </c>
      <c r="C1074" s="3" t="s">
        <v>261</v>
      </c>
      <c r="D1074" s="5" t="s">
        <v>3859</v>
      </c>
      <c r="E1074" s="5" t="s">
        <v>9</v>
      </c>
      <c r="F1074" s="5" t="s">
        <v>10</v>
      </c>
      <c r="G1074" s="15"/>
      <c r="H1074" s="15"/>
      <c r="I1074" s="15"/>
      <c r="J1074" s="15"/>
      <c r="K1074" s="15"/>
      <c r="L1074" s="15"/>
      <c r="M1074" s="15"/>
      <c r="N1074" s="5" t="s">
        <v>3860</v>
      </c>
      <c r="O1074" s="5" t="s">
        <v>3861</v>
      </c>
      <c r="P1074" s="5" t="s">
        <v>3862</v>
      </c>
      <c r="Q1074" s="3" t="s">
        <v>19</v>
      </c>
      <c r="R1074" s="5" t="s">
        <v>3814</v>
      </c>
      <c r="S1074" s="48"/>
    </row>
    <row r="1075" spans="1:16384" s="15" customFormat="1" x14ac:dyDescent="0.3">
      <c r="A1075" s="5" t="s">
        <v>4004</v>
      </c>
      <c r="B1075" s="3" t="s">
        <v>2169</v>
      </c>
      <c r="C1075" s="5" t="s">
        <v>4006</v>
      </c>
      <c r="D1075" s="5" t="s">
        <v>4005</v>
      </c>
      <c r="E1075" s="2" t="s">
        <v>9</v>
      </c>
      <c r="F1075" s="5" t="s">
        <v>10</v>
      </c>
      <c r="N1075" s="5" t="s">
        <v>4007</v>
      </c>
      <c r="O1075" s="5" t="s">
        <v>4008</v>
      </c>
      <c r="P1075" s="5" t="s">
        <v>4009</v>
      </c>
      <c r="Q1075" s="3" t="s">
        <v>19</v>
      </c>
      <c r="R1075" s="5" t="s">
        <v>3814</v>
      </c>
    </row>
    <row r="1076" spans="1:16384" s="5" customFormat="1" x14ac:dyDescent="0.3">
      <c r="A1076" s="5" t="s">
        <v>4781</v>
      </c>
      <c r="B1076" s="3" t="s">
        <v>2171</v>
      </c>
      <c r="C1076" s="3" t="s">
        <v>261</v>
      </c>
      <c r="D1076" s="20" t="s">
        <v>4782</v>
      </c>
      <c r="E1076" s="30" t="s">
        <v>9</v>
      </c>
      <c r="F1076" s="20" t="s">
        <v>10</v>
      </c>
      <c r="G1076" s="15"/>
      <c r="H1076" s="15"/>
      <c r="I1076" s="15"/>
      <c r="J1076" s="15"/>
      <c r="K1076" s="15"/>
      <c r="L1076" s="15"/>
      <c r="M1076" s="15"/>
      <c r="N1076" s="20" t="s">
        <v>4783</v>
      </c>
      <c r="O1076" s="20" t="s">
        <v>4784</v>
      </c>
      <c r="P1076" s="20" t="s">
        <v>4785</v>
      </c>
      <c r="Q1076" s="18" t="s">
        <v>14</v>
      </c>
      <c r="R1076" s="49" t="s">
        <v>3814</v>
      </c>
      <c r="S1076" s="19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0"/>
      <c r="CP1076" s="20"/>
      <c r="CQ1076" s="20"/>
      <c r="CR1076" s="20"/>
      <c r="CS1076" s="20"/>
      <c r="CT1076" s="20"/>
      <c r="CU1076" s="20"/>
      <c r="CV1076" s="20"/>
      <c r="CW1076" s="20"/>
      <c r="CX1076" s="20"/>
      <c r="CY1076" s="20"/>
      <c r="CZ1076" s="20"/>
      <c r="DA1076" s="20"/>
      <c r="DB1076" s="20"/>
      <c r="DC1076" s="20"/>
      <c r="DD1076" s="20"/>
      <c r="DE1076" s="20"/>
      <c r="DF1076" s="20"/>
      <c r="DG1076" s="20"/>
      <c r="DH1076" s="20"/>
      <c r="DI1076" s="20"/>
      <c r="DJ1076" s="20"/>
      <c r="DK1076" s="20"/>
      <c r="DL1076" s="20"/>
      <c r="DM1076" s="20"/>
      <c r="DN1076" s="20"/>
      <c r="DO1076" s="20"/>
      <c r="DP1076" s="20"/>
      <c r="DQ1076" s="20"/>
      <c r="DR1076" s="20"/>
      <c r="DS1076" s="20"/>
      <c r="DT1076" s="20"/>
      <c r="DU1076" s="20"/>
      <c r="DV1076" s="20"/>
      <c r="DW1076" s="20"/>
      <c r="DX1076" s="20"/>
      <c r="DY1076" s="20"/>
      <c r="DZ1076" s="20"/>
      <c r="EA1076" s="20"/>
      <c r="EB1076" s="20"/>
      <c r="EC1076" s="20"/>
      <c r="ED1076" s="20"/>
      <c r="EE1076" s="20"/>
      <c r="EF1076" s="20"/>
      <c r="EG1076" s="20"/>
      <c r="EH1076" s="20"/>
      <c r="EI1076" s="20"/>
      <c r="EJ1076" s="20"/>
      <c r="EK1076" s="20"/>
      <c r="EL1076" s="20"/>
      <c r="EM1076" s="20"/>
      <c r="EN1076" s="20"/>
      <c r="EO1076" s="20"/>
      <c r="EP1076" s="20"/>
      <c r="EQ1076" s="20"/>
      <c r="ER1076" s="20"/>
      <c r="ES1076" s="20"/>
      <c r="ET1076" s="20"/>
      <c r="EU1076" s="20"/>
      <c r="EV1076" s="20"/>
      <c r="EW1076" s="20"/>
      <c r="EX1076" s="20"/>
      <c r="EY1076" s="20"/>
      <c r="EZ1076" s="20"/>
      <c r="FA1076" s="20"/>
      <c r="FB1076" s="20"/>
      <c r="FC1076" s="20"/>
      <c r="FD1076" s="20"/>
      <c r="FE1076" s="20"/>
      <c r="FF1076" s="20"/>
      <c r="FG1076" s="20"/>
      <c r="FH1076" s="20"/>
      <c r="FI1076" s="20"/>
      <c r="FJ1076" s="20"/>
      <c r="FK1076" s="20"/>
      <c r="FL1076" s="20"/>
      <c r="FM1076" s="20"/>
      <c r="FN1076" s="20"/>
      <c r="FO1076" s="20"/>
      <c r="FP1076" s="20"/>
      <c r="FQ1076" s="20"/>
      <c r="FR1076" s="20"/>
      <c r="FS1076" s="20"/>
      <c r="FT1076" s="20"/>
      <c r="FU1076" s="20"/>
      <c r="FV1076" s="20"/>
      <c r="FW1076" s="20"/>
      <c r="FX1076" s="20"/>
      <c r="FY1076" s="20"/>
      <c r="FZ1076" s="20"/>
      <c r="GA1076" s="20"/>
      <c r="GB1076" s="20"/>
      <c r="GC1076" s="20"/>
      <c r="GD1076" s="20"/>
      <c r="GE1076" s="20"/>
      <c r="GF1076" s="20"/>
      <c r="GG1076" s="20"/>
      <c r="GH1076" s="20"/>
      <c r="GI1076" s="20"/>
      <c r="GJ1076" s="20"/>
      <c r="GK1076" s="20"/>
      <c r="GL1076" s="20"/>
      <c r="GM1076" s="20"/>
      <c r="GN1076" s="20"/>
      <c r="GO1076" s="20"/>
      <c r="GP1076" s="20"/>
      <c r="GQ1076" s="20"/>
      <c r="GR1076" s="20"/>
      <c r="GS1076" s="20"/>
      <c r="GT1076" s="20"/>
      <c r="GU1076" s="20"/>
      <c r="GV1076" s="20"/>
      <c r="GW1076" s="20"/>
      <c r="GX1076" s="20"/>
      <c r="GY1076" s="20"/>
      <c r="GZ1076" s="20"/>
      <c r="HA1076" s="20"/>
      <c r="HB1076" s="20"/>
      <c r="HC1076" s="20"/>
      <c r="HD1076" s="20"/>
      <c r="HE1076" s="20"/>
      <c r="HF1076" s="20"/>
      <c r="HG1076" s="20"/>
      <c r="HH1076" s="20"/>
      <c r="HI1076" s="20"/>
      <c r="HJ1076" s="20"/>
      <c r="HK1076" s="20"/>
      <c r="HL1076" s="20"/>
      <c r="HM1076" s="20"/>
      <c r="HN1076" s="20"/>
      <c r="HO1076" s="20"/>
      <c r="HP1076" s="20"/>
      <c r="HQ1076" s="20"/>
      <c r="HR1076" s="20"/>
      <c r="HS1076" s="20"/>
      <c r="HT1076" s="20"/>
      <c r="HU1076" s="20"/>
      <c r="HV1076" s="20"/>
      <c r="HW1076" s="20"/>
      <c r="HX1076" s="20"/>
      <c r="HY1076" s="20"/>
      <c r="HZ1076" s="20"/>
      <c r="IA1076" s="20"/>
      <c r="IB1076" s="20"/>
      <c r="IC1076" s="20"/>
      <c r="ID1076" s="20"/>
      <c r="IE1076" s="20"/>
      <c r="IF1076" s="20"/>
      <c r="IG1076" s="20"/>
      <c r="IH1076" s="20"/>
      <c r="II1076" s="20"/>
      <c r="IJ1076" s="20"/>
      <c r="IK1076" s="20"/>
      <c r="IL1076" s="20"/>
      <c r="IM1076" s="20"/>
      <c r="IN1076" s="20"/>
      <c r="IO1076" s="20"/>
      <c r="IP1076" s="20"/>
      <c r="IQ1076" s="20"/>
      <c r="IR1076" s="20"/>
      <c r="IS1076" s="20"/>
      <c r="IT1076" s="20"/>
      <c r="IU1076" s="20"/>
      <c r="IV1076" s="20"/>
      <c r="IW1076" s="20"/>
      <c r="IX1076" s="20"/>
      <c r="IY1076" s="20"/>
      <c r="IZ1076" s="20"/>
      <c r="JA1076" s="20"/>
      <c r="JB1076" s="20"/>
      <c r="JC1076" s="20"/>
      <c r="JD1076" s="20"/>
      <c r="JE1076" s="20"/>
      <c r="JF1076" s="20"/>
      <c r="JG1076" s="20"/>
      <c r="JH1076" s="20"/>
      <c r="JI1076" s="20"/>
      <c r="JJ1076" s="20"/>
      <c r="JK1076" s="20"/>
      <c r="JL1076" s="20"/>
      <c r="JM1076" s="20"/>
      <c r="JN1076" s="20"/>
      <c r="JO1076" s="20"/>
      <c r="JP1076" s="20"/>
      <c r="JQ1076" s="20"/>
      <c r="JR1076" s="20"/>
      <c r="JS1076" s="20"/>
      <c r="JT1076" s="20"/>
      <c r="JU1076" s="20"/>
      <c r="JV1076" s="20"/>
      <c r="JW1076" s="20"/>
      <c r="JX1076" s="20"/>
      <c r="JY1076" s="20"/>
      <c r="JZ1076" s="20"/>
      <c r="KA1076" s="20"/>
      <c r="KB1076" s="20"/>
      <c r="KC1076" s="20"/>
      <c r="KD1076" s="20"/>
      <c r="KE1076" s="20"/>
      <c r="KF1076" s="20"/>
      <c r="KG1076" s="20"/>
      <c r="KH1076" s="20"/>
      <c r="KI1076" s="20"/>
      <c r="KJ1076" s="20"/>
      <c r="KK1076" s="20"/>
      <c r="KL1076" s="20"/>
      <c r="KM1076" s="20"/>
      <c r="KN1076" s="20"/>
      <c r="KO1076" s="20"/>
      <c r="KP1076" s="20"/>
      <c r="KQ1076" s="20"/>
      <c r="KR1076" s="20"/>
      <c r="KS1076" s="20"/>
      <c r="KT1076" s="20"/>
      <c r="KU1076" s="20"/>
      <c r="KV1076" s="20"/>
      <c r="KW1076" s="20"/>
      <c r="KX1076" s="20"/>
      <c r="KY1076" s="20"/>
      <c r="KZ1076" s="20"/>
      <c r="LA1076" s="20"/>
      <c r="LB1076" s="20"/>
      <c r="LC1076" s="20"/>
      <c r="LD1076" s="20"/>
      <c r="LE1076" s="20"/>
      <c r="LF1076" s="20"/>
      <c r="LG1076" s="20"/>
      <c r="LH1076" s="20"/>
      <c r="LI1076" s="20"/>
      <c r="LJ1076" s="20"/>
      <c r="LK1076" s="20"/>
      <c r="LL1076" s="20"/>
      <c r="LM1076" s="20"/>
      <c r="LN1076" s="20"/>
      <c r="LO1076" s="20"/>
      <c r="LP1076" s="20"/>
      <c r="LQ1076" s="20"/>
      <c r="LR1076" s="20"/>
      <c r="LS1076" s="20"/>
      <c r="LT1076" s="20"/>
      <c r="LU1076" s="20"/>
      <c r="LV1076" s="20"/>
      <c r="LW1076" s="20"/>
      <c r="LX1076" s="20"/>
      <c r="LY1076" s="20"/>
      <c r="LZ1076" s="20"/>
      <c r="MA1076" s="20"/>
      <c r="MB1076" s="20"/>
      <c r="MC1076" s="20"/>
      <c r="MD1076" s="20"/>
      <c r="ME1076" s="20"/>
      <c r="MF1076" s="20"/>
      <c r="MG1076" s="20"/>
      <c r="MH1076" s="20"/>
      <c r="MI1076" s="20"/>
      <c r="MJ1076" s="20"/>
      <c r="MK1076" s="20"/>
      <c r="ML1076" s="20"/>
      <c r="MM1076" s="20"/>
      <c r="MN1076" s="20"/>
      <c r="MO1076" s="20"/>
      <c r="MP1076" s="20"/>
      <c r="MQ1076" s="20"/>
      <c r="MR1076" s="20"/>
      <c r="MS1076" s="20"/>
      <c r="MT1076" s="20"/>
      <c r="MU1076" s="20"/>
      <c r="MV1076" s="20"/>
      <c r="MW1076" s="20"/>
      <c r="MX1076" s="20"/>
      <c r="MY1076" s="20"/>
      <c r="MZ1076" s="20"/>
      <c r="NA1076" s="20"/>
      <c r="NB1076" s="20"/>
      <c r="NC1076" s="20"/>
      <c r="ND1076" s="20"/>
      <c r="NE1076" s="20"/>
      <c r="NF1076" s="20"/>
      <c r="NG1076" s="20"/>
      <c r="NH1076" s="20"/>
      <c r="NI1076" s="20"/>
      <c r="NJ1076" s="20"/>
      <c r="NK1076" s="20"/>
      <c r="NL1076" s="20"/>
      <c r="NM1076" s="20"/>
      <c r="NN1076" s="20"/>
      <c r="NO1076" s="20"/>
      <c r="NP1076" s="20"/>
      <c r="NQ1076" s="20"/>
      <c r="NR1076" s="20"/>
      <c r="NS1076" s="20"/>
      <c r="NT1076" s="20"/>
      <c r="NU1076" s="20"/>
      <c r="NV1076" s="20"/>
      <c r="NW1076" s="20"/>
      <c r="NX1076" s="20"/>
      <c r="NY1076" s="20"/>
      <c r="NZ1076" s="20"/>
      <c r="OA1076" s="20"/>
      <c r="OB1076" s="20"/>
      <c r="OC1076" s="20"/>
      <c r="OD1076" s="20"/>
      <c r="OE1076" s="20"/>
      <c r="OF1076" s="20"/>
      <c r="OG1076" s="20"/>
      <c r="OH1076" s="20"/>
      <c r="OI1076" s="20"/>
      <c r="OJ1076" s="20"/>
      <c r="OK1076" s="20"/>
      <c r="OL1076" s="20"/>
      <c r="OM1076" s="20"/>
      <c r="ON1076" s="20"/>
      <c r="OO1076" s="20"/>
      <c r="OP1076" s="20"/>
      <c r="OQ1076" s="20"/>
      <c r="OR1076" s="20"/>
      <c r="OS1076" s="20"/>
      <c r="OT1076" s="20"/>
      <c r="OU1076" s="20"/>
      <c r="OV1076" s="20"/>
      <c r="OW1076" s="20"/>
      <c r="OX1076" s="20"/>
      <c r="OY1076" s="20"/>
      <c r="OZ1076" s="20"/>
      <c r="PA1076" s="20"/>
      <c r="PB1076" s="20"/>
      <c r="PC1076" s="20"/>
      <c r="PD1076" s="20"/>
      <c r="PE1076" s="20"/>
      <c r="PF1076" s="20"/>
      <c r="PG1076" s="20"/>
      <c r="PH1076" s="20"/>
      <c r="PI1076" s="20"/>
      <c r="PJ1076" s="20"/>
      <c r="PK1076" s="20"/>
      <c r="PL1076" s="20"/>
      <c r="PM1076" s="20"/>
      <c r="PN1076" s="20"/>
      <c r="PO1076" s="20"/>
      <c r="PP1076" s="20"/>
      <c r="PQ1076" s="20"/>
      <c r="PR1076" s="20"/>
      <c r="PS1076" s="20"/>
      <c r="PT1076" s="20"/>
      <c r="PU1076" s="20"/>
      <c r="PV1076" s="20"/>
      <c r="PW1076" s="20"/>
      <c r="PX1076" s="20"/>
      <c r="PY1076" s="20"/>
      <c r="PZ1076" s="20"/>
      <c r="QA1076" s="20"/>
      <c r="QB1076" s="20"/>
      <c r="QC1076" s="20"/>
      <c r="QD1076" s="20"/>
      <c r="QE1076" s="20"/>
      <c r="QF1076" s="20"/>
      <c r="QG1076" s="20"/>
      <c r="QH1076" s="20"/>
      <c r="QI1076" s="20"/>
      <c r="QJ1076" s="20"/>
      <c r="QK1076" s="20"/>
      <c r="QL1076" s="20"/>
      <c r="QM1076" s="20"/>
      <c r="QN1076" s="20"/>
      <c r="QO1076" s="20"/>
      <c r="QP1076" s="20"/>
      <c r="QQ1076" s="20"/>
      <c r="QR1076" s="20"/>
      <c r="QS1076" s="20"/>
      <c r="QT1076" s="20"/>
      <c r="QU1076" s="20"/>
      <c r="QV1076" s="20"/>
      <c r="QW1076" s="20"/>
      <c r="QX1076" s="20"/>
      <c r="QY1076" s="20"/>
      <c r="QZ1076" s="20"/>
      <c r="RA1076" s="20"/>
      <c r="RB1076" s="20"/>
      <c r="RC1076" s="20"/>
      <c r="RD1076" s="20"/>
      <c r="RE1076" s="20"/>
      <c r="RF1076" s="20"/>
      <c r="RG1076" s="20"/>
      <c r="RH1076" s="20"/>
      <c r="RI1076" s="20"/>
      <c r="RJ1076" s="20"/>
      <c r="RK1076" s="20"/>
      <c r="RL1076" s="20"/>
      <c r="RM1076" s="20"/>
      <c r="RN1076" s="20"/>
      <c r="RO1076" s="20"/>
      <c r="RP1076" s="20"/>
      <c r="RQ1076" s="20"/>
      <c r="RR1076" s="20"/>
      <c r="RS1076" s="20"/>
      <c r="RT1076" s="20"/>
      <c r="RU1076" s="20"/>
      <c r="RV1076" s="20"/>
      <c r="RW1076" s="20"/>
      <c r="RX1076" s="20"/>
      <c r="RY1076" s="20"/>
      <c r="RZ1076" s="20"/>
      <c r="SA1076" s="20"/>
      <c r="SB1076" s="20"/>
      <c r="SC1076" s="20"/>
      <c r="SD1076" s="20"/>
      <c r="SE1076" s="20"/>
      <c r="SF1076" s="20"/>
      <c r="SG1076" s="20"/>
      <c r="SH1076" s="20"/>
      <c r="SI1076" s="20"/>
      <c r="SJ1076" s="20"/>
      <c r="SK1076" s="20"/>
      <c r="SL1076" s="20"/>
      <c r="SM1076" s="20"/>
      <c r="SN1076" s="20"/>
      <c r="SO1076" s="20"/>
      <c r="SP1076" s="20"/>
      <c r="SQ1076" s="20"/>
      <c r="SR1076" s="20"/>
      <c r="SS1076" s="20"/>
      <c r="ST1076" s="20"/>
      <c r="SU1076" s="20"/>
      <c r="SV1076" s="20"/>
      <c r="SW1076" s="20"/>
      <c r="SX1076" s="20"/>
      <c r="SY1076" s="20"/>
      <c r="SZ1076" s="20"/>
      <c r="TA1076" s="20"/>
      <c r="TB1076" s="20"/>
      <c r="TC1076" s="20"/>
      <c r="TD1076" s="20"/>
      <c r="TE1076" s="20"/>
      <c r="TF1076" s="20"/>
      <c r="TG1076" s="20"/>
      <c r="TH1076" s="20"/>
      <c r="TI1076" s="20"/>
      <c r="TJ1076" s="20"/>
      <c r="TK1076" s="20"/>
      <c r="TL1076" s="20"/>
      <c r="TM1076" s="20"/>
      <c r="TN1076" s="20"/>
      <c r="TO1076" s="20"/>
      <c r="TP1076" s="20"/>
      <c r="TQ1076" s="20"/>
      <c r="TR1076" s="20"/>
      <c r="TS1076" s="20"/>
      <c r="TT1076" s="20"/>
      <c r="TU1076" s="20"/>
      <c r="TV1076" s="20"/>
      <c r="TW1076" s="20"/>
      <c r="TX1076" s="20"/>
      <c r="TY1076" s="20"/>
      <c r="TZ1076" s="20"/>
      <c r="UA1076" s="20"/>
      <c r="UB1076" s="20"/>
      <c r="UC1076" s="20"/>
      <c r="UD1076" s="20"/>
      <c r="UE1076" s="20"/>
      <c r="UF1076" s="20"/>
      <c r="UG1076" s="20"/>
      <c r="UH1076" s="20"/>
      <c r="UI1076" s="20"/>
      <c r="UJ1076" s="20"/>
      <c r="UK1076" s="20"/>
      <c r="UL1076" s="20"/>
      <c r="UM1076" s="20"/>
      <c r="UN1076" s="20"/>
      <c r="UO1076" s="20"/>
      <c r="UP1076" s="20"/>
      <c r="UQ1076" s="20"/>
      <c r="UR1076" s="20"/>
      <c r="US1076" s="20"/>
      <c r="UT1076" s="20"/>
      <c r="UU1076" s="20"/>
      <c r="UV1076" s="20"/>
      <c r="UW1076" s="20"/>
      <c r="UX1076" s="20"/>
      <c r="UY1076" s="20"/>
      <c r="UZ1076" s="20"/>
      <c r="VA1076" s="20"/>
      <c r="VB1076" s="20"/>
      <c r="VC1076" s="20"/>
      <c r="VD1076" s="20"/>
      <c r="VE1076" s="20"/>
      <c r="VF1076" s="20"/>
      <c r="VG1076" s="20"/>
      <c r="VH1076" s="20"/>
      <c r="VI1076" s="20"/>
      <c r="VJ1076" s="20"/>
      <c r="VK1076" s="20"/>
      <c r="VL1076" s="20"/>
      <c r="VM1076" s="20"/>
      <c r="VN1076" s="20"/>
      <c r="VO1076" s="20"/>
      <c r="VP1076" s="20"/>
      <c r="VQ1076" s="20"/>
      <c r="VR1076" s="20"/>
      <c r="VS1076" s="20"/>
      <c r="VT1076" s="20"/>
      <c r="VU1076" s="20"/>
      <c r="VV1076" s="20"/>
      <c r="VW1076" s="20"/>
      <c r="VX1076" s="20"/>
      <c r="VY1076" s="20"/>
      <c r="VZ1076" s="20"/>
      <c r="WA1076" s="20"/>
      <c r="WB1076" s="20"/>
      <c r="WC1076" s="20"/>
      <c r="WD1076" s="20"/>
      <c r="WE1076" s="20"/>
      <c r="WF1076" s="20"/>
      <c r="WG1076" s="20"/>
      <c r="WH1076" s="20"/>
      <c r="WI1076" s="20"/>
      <c r="WJ1076" s="20"/>
      <c r="WK1076" s="20"/>
      <c r="WL1076" s="20"/>
      <c r="WM1076" s="20"/>
      <c r="WN1076" s="20"/>
      <c r="WO1076" s="20"/>
      <c r="WP1076" s="20"/>
      <c r="WQ1076" s="20"/>
      <c r="WR1076" s="20"/>
      <c r="WS1076" s="20"/>
      <c r="WT1076" s="20"/>
      <c r="WU1076" s="20"/>
      <c r="WV1076" s="20"/>
      <c r="WW1076" s="20"/>
      <c r="WX1076" s="20"/>
      <c r="WY1076" s="20"/>
      <c r="WZ1076" s="20"/>
      <c r="XA1076" s="20"/>
      <c r="XB1076" s="20"/>
      <c r="XC1076" s="20"/>
      <c r="XD1076" s="20"/>
      <c r="XE1076" s="20"/>
      <c r="XF1076" s="20"/>
      <c r="XG1076" s="20"/>
      <c r="XH1076" s="20"/>
      <c r="XI1076" s="20"/>
      <c r="XJ1076" s="20"/>
      <c r="XK1076" s="20"/>
      <c r="XL1076" s="20"/>
      <c r="XM1076" s="20"/>
      <c r="XN1076" s="20"/>
      <c r="XO1076" s="20"/>
      <c r="XP1076" s="20"/>
      <c r="XQ1076" s="20"/>
      <c r="XR1076" s="20"/>
      <c r="XS1076" s="20"/>
      <c r="XT1076" s="20"/>
      <c r="XU1076" s="20"/>
      <c r="XV1076" s="20"/>
      <c r="XW1076" s="20"/>
      <c r="XX1076" s="20"/>
      <c r="XY1076" s="20"/>
      <c r="XZ1076" s="20"/>
      <c r="YA1076" s="20"/>
      <c r="YB1076" s="20"/>
      <c r="YC1076" s="20"/>
      <c r="YD1076" s="20"/>
      <c r="YE1076" s="20"/>
      <c r="YF1076" s="20"/>
      <c r="YG1076" s="20"/>
      <c r="YH1076" s="20"/>
      <c r="YI1076" s="20"/>
      <c r="YJ1076" s="20"/>
      <c r="YK1076" s="20"/>
      <c r="YL1076" s="20"/>
      <c r="YM1076" s="20"/>
      <c r="YN1076" s="20"/>
      <c r="YO1076" s="20"/>
      <c r="YP1076" s="20"/>
      <c r="YQ1076" s="20"/>
      <c r="YR1076" s="20"/>
      <c r="YS1076" s="20"/>
      <c r="YT1076" s="20"/>
      <c r="YU1076" s="20"/>
      <c r="YV1076" s="20"/>
      <c r="YW1076" s="20"/>
      <c r="YX1076" s="20"/>
      <c r="YY1076" s="20"/>
      <c r="YZ1076" s="20"/>
      <c r="ZA1076" s="20"/>
      <c r="ZB1076" s="20"/>
      <c r="ZC1076" s="20"/>
      <c r="ZD1076" s="20"/>
      <c r="ZE1076" s="20"/>
      <c r="ZF1076" s="20"/>
      <c r="ZG1076" s="20"/>
      <c r="ZH1076" s="20"/>
      <c r="ZI1076" s="20"/>
      <c r="ZJ1076" s="20"/>
      <c r="ZK1076" s="20"/>
      <c r="ZL1076" s="20"/>
      <c r="ZM1076" s="20"/>
      <c r="ZN1076" s="20"/>
      <c r="ZO1076" s="20"/>
      <c r="ZP1076" s="20"/>
      <c r="ZQ1076" s="20"/>
      <c r="ZR1076" s="20"/>
      <c r="ZS1076" s="20"/>
      <c r="ZT1076" s="20"/>
      <c r="ZU1076" s="20"/>
      <c r="ZV1076" s="20"/>
      <c r="ZW1076" s="20"/>
      <c r="ZX1076" s="20"/>
      <c r="ZY1076" s="20"/>
      <c r="ZZ1076" s="20"/>
      <c r="AAA1076" s="20"/>
      <c r="AAB1076" s="20"/>
      <c r="AAC1076" s="20"/>
      <c r="AAD1076" s="20"/>
      <c r="AAE1076" s="20"/>
      <c r="AAF1076" s="20"/>
      <c r="AAG1076" s="20"/>
      <c r="AAH1076" s="20"/>
      <c r="AAI1076" s="20"/>
      <c r="AAJ1076" s="20"/>
      <c r="AAK1076" s="20"/>
      <c r="AAL1076" s="20"/>
      <c r="AAM1076" s="20"/>
      <c r="AAN1076" s="20"/>
      <c r="AAO1076" s="20"/>
      <c r="AAP1076" s="20"/>
      <c r="AAQ1076" s="20"/>
      <c r="AAR1076" s="20"/>
      <c r="AAS1076" s="20"/>
      <c r="AAT1076" s="20"/>
      <c r="AAU1076" s="20"/>
      <c r="AAV1076" s="20"/>
      <c r="AAW1076" s="20"/>
      <c r="AAX1076" s="20"/>
      <c r="AAY1076" s="20"/>
      <c r="AAZ1076" s="20"/>
      <c r="ABA1076" s="20"/>
      <c r="ABB1076" s="20"/>
      <c r="ABC1076" s="20"/>
      <c r="ABD1076" s="20"/>
      <c r="ABE1076" s="20"/>
      <c r="ABF1076" s="20"/>
      <c r="ABG1076" s="20"/>
      <c r="ABH1076" s="20"/>
      <c r="ABI1076" s="20"/>
      <c r="ABJ1076" s="20"/>
      <c r="ABK1076" s="20"/>
      <c r="ABL1076" s="20"/>
      <c r="ABM1076" s="20"/>
      <c r="ABN1076" s="20"/>
      <c r="ABO1076" s="20"/>
      <c r="ABP1076" s="20"/>
      <c r="ABQ1076" s="20"/>
      <c r="ABR1076" s="20"/>
      <c r="ABS1076" s="20"/>
      <c r="ABT1076" s="20"/>
      <c r="ABU1076" s="20"/>
      <c r="ABV1076" s="20"/>
      <c r="ABW1076" s="20"/>
      <c r="ABX1076" s="20"/>
      <c r="ABY1076" s="20"/>
      <c r="ABZ1076" s="20"/>
      <c r="ACA1076" s="20"/>
      <c r="ACB1076" s="20"/>
      <c r="ACC1076" s="20"/>
      <c r="ACD1076" s="20"/>
      <c r="ACE1076" s="20"/>
      <c r="ACF1076" s="20"/>
      <c r="ACG1076" s="20"/>
      <c r="ACH1076" s="20"/>
      <c r="ACI1076" s="20"/>
      <c r="ACJ1076" s="20"/>
      <c r="ACK1076" s="20"/>
      <c r="ACL1076" s="20"/>
      <c r="ACM1076" s="20"/>
      <c r="ACN1076" s="20"/>
      <c r="ACO1076" s="20"/>
      <c r="ACP1076" s="20"/>
      <c r="ACQ1076" s="20"/>
      <c r="ACR1076" s="20"/>
      <c r="ACS1076" s="20"/>
      <c r="ACT1076" s="20"/>
      <c r="ACU1076" s="20"/>
      <c r="ACV1076" s="20"/>
      <c r="ACW1076" s="20"/>
      <c r="ACX1076" s="20"/>
      <c r="ACY1076" s="20"/>
      <c r="ACZ1076" s="20"/>
      <c r="ADA1076" s="20"/>
      <c r="ADB1076" s="20"/>
      <c r="ADC1076" s="20"/>
      <c r="ADD1076" s="20"/>
      <c r="ADE1076" s="20"/>
      <c r="ADF1076" s="20"/>
      <c r="ADG1076" s="20"/>
      <c r="ADH1076" s="20"/>
      <c r="ADI1076" s="20"/>
      <c r="ADJ1076" s="20"/>
      <c r="ADK1076" s="20"/>
      <c r="ADL1076" s="20"/>
      <c r="ADM1076" s="20"/>
      <c r="ADN1076" s="20"/>
      <c r="ADO1076" s="20"/>
      <c r="ADP1076" s="20"/>
      <c r="ADQ1076" s="20"/>
      <c r="ADR1076" s="20"/>
      <c r="ADS1076" s="20"/>
      <c r="ADT1076" s="20"/>
      <c r="ADU1076" s="20"/>
      <c r="ADV1076" s="20"/>
      <c r="ADW1076" s="20"/>
      <c r="ADX1076" s="20"/>
      <c r="ADY1076" s="20"/>
      <c r="ADZ1076" s="20"/>
      <c r="AEA1076" s="20"/>
      <c r="AEB1076" s="20"/>
      <c r="AEC1076" s="20"/>
      <c r="AED1076" s="20"/>
      <c r="AEE1076" s="20"/>
      <c r="AEF1076" s="20"/>
      <c r="AEG1076" s="20"/>
      <c r="AEH1076" s="20"/>
      <c r="AEI1076" s="20"/>
      <c r="AEJ1076" s="20"/>
      <c r="AEK1076" s="20"/>
      <c r="AEL1076" s="20"/>
      <c r="AEM1076" s="20"/>
      <c r="AEN1076" s="20"/>
      <c r="AEO1076" s="20"/>
      <c r="AEP1076" s="20"/>
      <c r="AEQ1076" s="20"/>
      <c r="AER1076" s="20"/>
      <c r="AES1076" s="20"/>
      <c r="AET1076" s="20"/>
      <c r="AEU1076" s="20"/>
      <c r="AEV1076" s="20"/>
      <c r="AEW1076" s="20"/>
      <c r="AEX1076" s="20"/>
      <c r="AEY1076" s="20"/>
      <c r="AEZ1076" s="20"/>
      <c r="AFA1076" s="20"/>
      <c r="AFB1076" s="20"/>
      <c r="AFC1076" s="20"/>
      <c r="AFD1076" s="20"/>
      <c r="AFE1076" s="20"/>
      <c r="AFF1076" s="20"/>
      <c r="AFG1076" s="20"/>
      <c r="AFH1076" s="20"/>
      <c r="AFI1076" s="20"/>
      <c r="AFJ1076" s="20"/>
      <c r="AFK1076" s="20"/>
      <c r="AFL1076" s="20"/>
      <c r="AFM1076" s="20"/>
      <c r="AFN1076" s="20"/>
      <c r="AFO1076" s="20"/>
      <c r="AFP1076" s="20"/>
      <c r="AFQ1076" s="20"/>
      <c r="AFR1076" s="20"/>
      <c r="AFS1076" s="20"/>
      <c r="AFT1076" s="20"/>
      <c r="AFU1076" s="20"/>
      <c r="AFV1076" s="20"/>
      <c r="AFW1076" s="20"/>
      <c r="AFX1076" s="20"/>
      <c r="AFY1076" s="20"/>
      <c r="AFZ1076" s="20"/>
      <c r="AGA1076" s="20"/>
      <c r="AGB1076" s="20"/>
      <c r="AGC1076" s="20"/>
      <c r="AGD1076" s="20"/>
      <c r="AGE1076" s="20"/>
      <c r="AGF1076" s="20"/>
      <c r="AGG1076" s="20"/>
      <c r="AGH1076" s="20"/>
      <c r="AGI1076" s="20"/>
      <c r="AGJ1076" s="20"/>
      <c r="AGK1076" s="20"/>
      <c r="AGL1076" s="20"/>
      <c r="AGM1076" s="20"/>
      <c r="AGN1076" s="20"/>
      <c r="AGO1076" s="20"/>
      <c r="AGP1076" s="20"/>
      <c r="AGQ1076" s="20"/>
      <c r="AGR1076" s="20"/>
      <c r="AGS1076" s="20"/>
      <c r="AGT1076" s="20"/>
      <c r="AGU1076" s="20"/>
      <c r="AGV1076" s="20"/>
      <c r="AGW1076" s="20"/>
      <c r="AGX1076" s="20"/>
      <c r="AGY1076" s="20"/>
      <c r="AGZ1076" s="20"/>
      <c r="AHA1076" s="20"/>
      <c r="AHB1076" s="20"/>
      <c r="AHC1076" s="20"/>
      <c r="AHD1076" s="20"/>
      <c r="AHE1076" s="20"/>
      <c r="AHF1076" s="20"/>
      <c r="AHG1076" s="20"/>
      <c r="AHH1076" s="20"/>
      <c r="AHI1076" s="20"/>
      <c r="AHJ1076" s="20"/>
      <c r="AHK1076" s="20"/>
      <c r="AHL1076" s="20"/>
      <c r="AHM1076" s="20"/>
      <c r="AHN1076" s="20"/>
      <c r="AHO1076" s="20"/>
      <c r="AHP1076" s="20"/>
      <c r="AHQ1076" s="20"/>
      <c r="AHR1076" s="20"/>
      <c r="AHS1076" s="20"/>
      <c r="AHT1076" s="20"/>
      <c r="AHU1076" s="20"/>
      <c r="AHV1076" s="20"/>
      <c r="AHW1076" s="20"/>
      <c r="AHX1076" s="20"/>
      <c r="AHY1076" s="20"/>
      <c r="AHZ1076" s="20"/>
      <c r="AIA1076" s="20"/>
      <c r="AIB1076" s="20"/>
      <c r="AIC1076" s="20"/>
      <c r="AID1076" s="20"/>
      <c r="AIE1076" s="20"/>
      <c r="AIF1076" s="20"/>
      <c r="AIG1076" s="20"/>
      <c r="AIH1076" s="20"/>
      <c r="AII1076" s="20"/>
      <c r="AIJ1076" s="20"/>
      <c r="AIK1076" s="20"/>
      <c r="AIL1076" s="20"/>
      <c r="AIM1076" s="20"/>
      <c r="AIN1076" s="20"/>
      <c r="AIO1076" s="20"/>
      <c r="AIP1076" s="20"/>
      <c r="AIQ1076" s="20"/>
      <c r="AIR1076" s="20"/>
      <c r="AIS1076" s="20"/>
      <c r="AIT1076" s="20"/>
      <c r="AIU1076" s="20"/>
      <c r="AIV1076" s="20"/>
      <c r="AIW1076" s="20"/>
      <c r="AIX1076" s="20"/>
      <c r="AIY1076" s="20"/>
      <c r="AIZ1076" s="20"/>
      <c r="AJA1076" s="20"/>
      <c r="AJB1076" s="20"/>
      <c r="AJC1076" s="20"/>
      <c r="AJD1076" s="20"/>
      <c r="AJE1076" s="20"/>
      <c r="AJF1076" s="20"/>
      <c r="AJG1076" s="20"/>
      <c r="AJH1076" s="20"/>
      <c r="AJI1076" s="20"/>
      <c r="AJJ1076" s="20"/>
      <c r="AJK1076" s="20"/>
      <c r="AJL1076" s="20"/>
      <c r="AJM1076" s="20"/>
      <c r="AJN1076" s="20"/>
      <c r="AJO1076" s="20"/>
      <c r="AJP1076" s="20"/>
      <c r="AJQ1076" s="20"/>
      <c r="AJR1076" s="20"/>
      <c r="AJS1076" s="20"/>
      <c r="AJT1076" s="20"/>
      <c r="AJU1076" s="20"/>
      <c r="AJV1076" s="20"/>
      <c r="AJW1076" s="20"/>
      <c r="AJX1076" s="20"/>
      <c r="AJY1076" s="20"/>
      <c r="AJZ1076" s="20"/>
      <c r="AKA1076" s="20"/>
      <c r="AKB1076" s="20"/>
      <c r="AKC1076" s="20"/>
      <c r="AKD1076" s="20"/>
      <c r="AKE1076" s="20"/>
      <c r="AKF1076" s="20"/>
      <c r="AKG1076" s="20"/>
      <c r="AKH1076" s="20"/>
      <c r="AKI1076" s="20"/>
      <c r="AKJ1076" s="20"/>
      <c r="AKK1076" s="20"/>
      <c r="AKL1076" s="20"/>
      <c r="AKM1076" s="20"/>
      <c r="AKN1076" s="20"/>
      <c r="AKO1076" s="20"/>
      <c r="AKP1076" s="20"/>
      <c r="AKQ1076" s="20"/>
      <c r="AKR1076" s="20"/>
      <c r="AKS1076" s="20"/>
      <c r="AKT1076" s="20"/>
      <c r="AKU1076" s="20"/>
      <c r="AKV1076" s="20"/>
      <c r="AKW1076" s="20"/>
      <c r="AKX1076" s="20"/>
      <c r="AKY1076" s="20"/>
      <c r="AKZ1076" s="20"/>
      <c r="ALA1076" s="20"/>
      <c r="ALB1076" s="20"/>
      <c r="ALC1076" s="20"/>
      <c r="ALD1076" s="20"/>
      <c r="ALE1076" s="20"/>
      <c r="ALF1076" s="20"/>
      <c r="ALG1076" s="20"/>
      <c r="ALH1076" s="20"/>
      <c r="ALI1076" s="20"/>
      <c r="ALJ1076" s="20"/>
      <c r="ALK1076" s="20"/>
      <c r="ALL1076" s="20"/>
      <c r="ALM1076" s="20"/>
      <c r="ALN1076" s="20"/>
      <c r="ALO1076" s="20"/>
      <c r="ALP1076" s="20"/>
      <c r="ALQ1076" s="20"/>
      <c r="ALR1076" s="20"/>
      <c r="ALS1076" s="20"/>
      <c r="ALT1076" s="20"/>
      <c r="ALU1076" s="20"/>
      <c r="ALV1076" s="20"/>
      <c r="ALW1076" s="20"/>
      <c r="ALX1076" s="20"/>
      <c r="ALY1076" s="20"/>
      <c r="ALZ1076" s="20"/>
      <c r="AMA1076" s="20"/>
      <c r="AMB1076" s="20"/>
      <c r="AMC1076" s="20"/>
      <c r="AMD1076" s="20"/>
      <c r="AME1076" s="20"/>
      <c r="AMF1076" s="20"/>
      <c r="AMG1076" s="20"/>
      <c r="AMH1076" s="20"/>
      <c r="AMI1076" s="20"/>
      <c r="AMJ1076" s="20"/>
      <c r="AMK1076" s="20"/>
      <c r="AML1076" s="20"/>
      <c r="AMM1076" s="20"/>
      <c r="AMN1076" s="20"/>
      <c r="AMO1076" s="20"/>
      <c r="AMP1076" s="20"/>
      <c r="AMQ1076" s="20"/>
      <c r="AMR1076" s="20"/>
      <c r="AMS1076" s="20"/>
      <c r="AMT1076" s="20"/>
      <c r="AMU1076" s="20"/>
      <c r="AMV1076" s="20"/>
      <c r="AMW1076" s="20"/>
      <c r="AMX1076" s="20"/>
      <c r="AMY1076" s="20"/>
      <c r="AMZ1076" s="20"/>
      <c r="ANA1076" s="20"/>
      <c r="ANB1076" s="20"/>
      <c r="ANC1076" s="20"/>
      <c r="AND1076" s="20"/>
      <c r="ANE1076" s="20"/>
      <c r="ANF1076" s="20"/>
      <c r="ANG1076" s="20"/>
      <c r="ANH1076" s="20"/>
      <c r="ANI1076" s="20"/>
      <c r="ANJ1076" s="20"/>
      <c r="ANK1076" s="20"/>
      <c r="ANL1076" s="20"/>
      <c r="ANM1076" s="20"/>
      <c r="ANN1076" s="20"/>
      <c r="ANO1076" s="20"/>
      <c r="ANP1076" s="20"/>
      <c r="ANQ1076" s="20"/>
      <c r="ANR1076" s="20"/>
      <c r="ANS1076" s="20"/>
      <c r="ANT1076" s="20"/>
      <c r="ANU1076" s="20"/>
      <c r="ANV1076" s="20"/>
      <c r="ANW1076" s="20"/>
      <c r="ANX1076" s="20"/>
      <c r="ANY1076" s="20"/>
      <c r="ANZ1076" s="20"/>
      <c r="AOA1076" s="20"/>
      <c r="AOB1076" s="20"/>
      <c r="AOC1076" s="20"/>
      <c r="AOD1076" s="20"/>
      <c r="AOE1076" s="20"/>
      <c r="AOF1076" s="20"/>
      <c r="AOG1076" s="20"/>
      <c r="AOH1076" s="20"/>
      <c r="AOI1076" s="20"/>
      <c r="AOJ1076" s="20"/>
      <c r="AOK1076" s="20"/>
      <c r="AOL1076" s="20"/>
      <c r="AOM1076" s="20"/>
      <c r="AON1076" s="20"/>
      <c r="AOO1076" s="20"/>
      <c r="AOP1076" s="20"/>
      <c r="AOQ1076" s="20"/>
      <c r="AOR1076" s="20"/>
      <c r="AOS1076" s="20"/>
      <c r="AOT1076" s="20"/>
      <c r="AOU1076" s="20"/>
      <c r="AOV1076" s="20"/>
      <c r="AOW1076" s="20"/>
      <c r="AOX1076" s="20"/>
      <c r="AOY1076" s="20"/>
      <c r="AOZ1076" s="20"/>
      <c r="APA1076" s="20"/>
      <c r="APB1076" s="20"/>
      <c r="APC1076" s="20"/>
      <c r="APD1076" s="20"/>
      <c r="APE1076" s="20"/>
      <c r="APF1076" s="20"/>
      <c r="APG1076" s="20"/>
      <c r="APH1076" s="20"/>
      <c r="API1076" s="20"/>
      <c r="APJ1076" s="20"/>
      <c r="APK1076" s="20"/>
      <c r="APL1076" s="20"/>
      <c r="APM1076" s="20"/>
      <c r="APN1076" s="20"/>
      <c r="APO1076" s="20"/>
      <c r="APP1076" s="20"/>
      <c r="APQ1076" s="20"/>
      <c r="APR1076" s="20"/>
      <c r="APS1076" s="20"/>
      <c r="APT1076" s="20"/>
      <c r="APU1076" s="20"/>
      <c r="APV1076" s="20"/>
      <c r="APW1076" s="20"/>
      <c r="APX1076" s="20"/>
      <c r="APY1076" s="20"/>
      <c r="APZ1076" s="20"/>
      <c r="AQA1076" s="20"/>
      <c r="AQB1076" s="20"/>
      <c r="AQC1076" s="20"/>
      <c r="AQD1076" s="20"/>
      <c r="AQE1076" s="20"/>
      <c r="AQF1076" s="20"/>
      <c r="AQG1076" s="20"/>
      <c r="AQH1076" s="20"/>
      <c r="AQI1076" s="20"/>
      <c r="AQJ1076" s="20"/>
      <c r="AQK1076" s="20"/>
      <c r="AQL1076" s="20"/>
      <c r="AQM1076" s="20"/>
      <c r="AQN1076" s="20"/>
      <c r="AQO1076" s="20"/>
      <c r="AQP1076" s="20"/>
      <c r="AQQ1076" s="20"/>
      <c r="AQR1076" s="20"/>
      <c r="AQS1076" s="20"/>
      <c r="AQT1076" s="20"/>
      <c r="AQU1076" s="20"/>
      <c r="AQV1076" s="20"/>
      <c r="AQW1076" s="20"/>
      <c r="AQX1076" s="20"/>
      <c r="AQY1076" s="20"/>
      <c r="AQZ1076" s="20"/>
      <c r="ARA1076" s="20"/>
      <c r="ARB1076" s="20"/>
      <c r="ARC1076" s="20"/>
      <c r="ARD1076" s="20"/>
      <c r="ARE1076" s="20"/>
      <c r="ARF1076" s="20"/>
      <c r="ARG1076" s="20"/>
      <c r="ARH1076" s="20"/>
      <c r="ARI1076" s="20"/>
      <c r="ARJ1076" s="20"/>
      <c r="ARK1076" s="20"/>
      <c r="ARL1076" s="20"/>
      <c r="ARM1076" s="20"/>
      <c r="ARN1076" s="20"/>
      <c r="ARO1076" s="20"/>
      <c r="ARP1076" s="20"/>
      <c r="ARQ1076" s="20"/>
      <c r="ARR1076" s="20"/>
      <c r="ARS1076" s="20"/>
      <c r="ART1076" s="20"/>
      <c r="ARU1076" s="20"/>
      <c r="ARV1076" s="20"/>
      <c r="ARW1076" s="20"/>
      <c r="ARX1076" s="20"/>
      <c r="ARY1076" s="20"/>
      <c r="ARZ1076" s="20"/>
      <c r="ASA1076" s="20"/>
      <c r="ASB1076" s="20"/>
      <c r="ASC1076" s="20"/>
      <c r="ASD1076" s="20"/>
      <c r="ASE1076" s="20"/>
      <c r="ASF1076" s="20"/>
      <c r="ASG1076" s="20"/>
      <c r="ASH1076" s="20"/>
      <c r="ASI1076" s="20"/>
      <c r="ASJ1076" s="20"/>
      <c r="ASK1076" s="20"/>
      <c r="ASL1076" s="20"/>
      <c r="ASM1076" s="20"/>
      <c r="ASN1076" s="20"/>
      <c r="ASO1076" s="20"/>
      <c r="ASP1076" s="20"/>
      <c r="ASQ1076" s="20"/>
      <c r="ASR1076" s="20"/>
      <c r="ASS1076" s="20"/>
      <c r="AST1076" s="20"/>
      <c r="ASU1076" s="20"/>
      <c r="ASV1076" s="20"/>
      <c r="ASW1076" s="20"/>
      <c r="ASX1076" s="20"/>
      <c r="ASY1076" s="20"/>
      <c r="ASZ1076" s="20"/>
      <c r="ATA1076" s="20"/>
      <c r="ATB1076" s="20"/>
      <c r="ATC1076" s="20"/>
      <c r="ATD1076" s="20"/>
      <c r="ATE1076" s="20"/>
      <c r="ATF1076" s="20"/>
      <c r="ATG1076" s="20"/>
      <c r="ATH1076" s="20"/>
      <c r="ATI1076" s="20"/>
      <c r="ATJ1076" s="20"/>
      <c r="ATK1076" s="20"/>
      <c r="ATL1076" s="20"/>
      <c r="ATM1076" s="20"/>
      <c r="ATN1076" s="20"/>
      <c r="ATO1076" s="20"/>
      <c r="ATP1076" s="20"/>
      <c r="ATQ1076" s="20"/>
      <c r="ATR1076" s="20"/>
      <c r="ATS1076" s="20"/>
      <c r="ATT1076" s="20"/>
      <c r="ATU1076" s="20"/>
      <c r="ATV1076" s="20"/>
      <c r="ATW1076" s="20"/>
      <c r="ATX1076" s="20"/>
      <c r="ATY1076" s="20"/>
      <c r="ATZ1076" s="20"/>
      <c r="AUA1076" s="20"/>
      <c r="AUB1076" s="20"/>
      <c r="AUC1076" s="20"/>
      <c r="AUD1076" s="20"/>
      <c r="AUE1076" s="20"/>
      <c r="AUF1076" s="20"/>
      <c r="AUG1076" s="20"/>
      <c r="AUH1076" s="20"/>
      <c r="AUI1076" s="20"/>
      <c r="AUJ1076" s="20"/>
      <c r="AUK1076" s="20"/>
      <c r="AUL1076" s="20"/>
      <c r="AUM1076" s="20"/>
      <c r="AUN1076" s="20"/>
      <c r="AUO1076" s="20"/>
      <c r="AUP1076" s="20"/>
      <c r="AUQ1076" s="20"/>
      <c r="AUR1076" s="20"/>
      <c r="AUS1076" s="20"/>
      <c r="AUT1076" s="20"/>
      <c r="AUU1076" s="20"/>
      <c r="AUV1076" s="20"/>
      <c r="AUW1076" s="20"/>
      <c r="AUX1076" s="20"/>
      <c r="AUY1076" s="20"/>
      <c r="AUZ1076" s="20"/>
      <c r="AVA1076" s="20"/>
      <c r="AVB1076" s="20"/>
      <c r="AVC1076" s="20"/>
      <c r="AVD1076" s="20"/>
      <c r="AVE1076" s="20"/>
      <c r="AVF1076" s="20"/>
      <c r="AVG1076" s="20"/>
      <c r="AVH1076" s="20"/>
      <c r="AVI1076" s="20"/>
      <c r="AVJ1076" s="20"/>
      <c r="AVK1076" s="20"/>
      <c r="AVL1076" s="20"/>
      <c r="AVM1076" s="20"/>
      <c r="AVN1076" s="20"/>
      <c r="AVO1076" s="20"/>
      <c r="AVP1076" s="20"/>
      <c r="AVQ1076" s="20"/>
      <c r="AVR1076" s="20"/>
      <c r="AVS1076" s="20"/>
      <c r="AVT1076" s="20"/>
      <c r="AVU1076" s="20"/>
      <c r="AVV1076" s="20"/>
      <c r="AVW1076" s="20"/>
      <c r="AVX1076" s="20"/>
      <c r="AVY1076" s="20"/>
      <c r="AVZ1076" s="20"/>
      <c r="AWA1076" s="20"/>
      <c r="AWB1076" s="20"/>
      <c r="AWC1076" s="20"/>
      <c r="AWD1076" s="20"/>
      <c r="AWE1076" s="20"/>
      <c r="AWF1076" s="20"/>
      <c r="AWG1076" s="20"/>
      <c r="AWH1076" s="20"/>
      <c r="AWI1076" s="20"/>
      <c r="AWJ1076" s="20"/>
      <c r="AWK1076" s="20"/>
      <c r="AWL1076" s="20"/>
      <c r="AWM1076" s="20"/>
      <c r="AWN1076" s="20"/>
      <c r="AWO1076" s="20"/>
      <c r="AWP1076" s="20"/>
      <c r="AWQ1076" s="20"/>
      <c r="AWR1076" s="20"/>
      <c r="AWS1076" s="20"/>
      <c r="AWT1076" s="20"/>
      <c r="AWU1076" s="20"/>
      <c r="AWV1076" s="20"/>
      <c r="AWW1076" s="20"/>
      <c r="AWX1076" s="20"/>
      <c r="AWY1076" s="20"/>
      <c r="AWZ1076" s="20"/>
      <c r="AXA1076" s="20"/>
      <c r="AXB1076" s="20"/>
      <c r="AXC1076" s="20"/>
      <c r="AXD1076" s="20"/>
      <c r="AXE1076" s="20"/>
      <c r="AXF1076" s="20"/>
      <c r="AXG1076" s="20"/>
      <c r="AXH1076" s="20"/>
      <c r="AXI1076" s="20"/>
      <c r="AXJ1076" s="20"/>
      <c r="AXK1076" s="20"/>
      <c r="AXL1076" s="20"/>
      <c r="AXM1076" s="20"/>
      <c r="AXN1076" s="20"/>
      <c r="AXO1076" s="20"/>
      <c r="AXP1076" s="20"/>
      <c r="AXQ1076" s="20"/>
      <c r="AXR1076" s="20"/>
      <c r="AXS1076" s="20"/>
      <c r="AXT1076" s="20"/>
      <c r="AXU1076" s="20"/>
      <c r="AXV1076" s="20"/>
      <c r="AXW1076" s="20"/>
      <c r="AXX1076" s="20"/>
      <c r="AXY1076" s="20"/>
      <c r="AXZ1076" s="20"/>
      <c r="AYA1076" s="20"/>
      <c r="AYB1076" s="20"/>
      <c r="AYC1076" s="20"/>
      <c r="AYD1076" s="20"/>
      <c r="AYE1076" s="20"/>
      <c r="AYF1076" s="20"/>
      <c r="AYG1076" s="20"/>
      <c r="AYH1076" s="20"/>
      <c r="AYI1076" s="20"/>
      <c r="AYJ1076" s="20"/>
      <c r="AYK1076" s="20"/>
      <c r="AYL1076" s="20"/>
      <c r="AYM1076" s="20"/>
      <c r="AYN1076" s="20"/>
      <c r="AYO1076" s="20"/>
      <c r="AYP1076" s="20"/>
      <c r="AYQ1076" s="20"/>
      <c r="AYR1076" s="20"/>
      <c r="AYS1076" s="20"/>
      <c r="AYT1076" s="20"/>
      <c r="AYU1076" s="20"/>
      <c r="AYV1076" s="20"/>
      <c r="AYW1076" s="20"/>
      <c r="AYX1076" s="20"/>
      <c r="AYY1076" s="20"/>
      <c r="AYZ1076" s="20"/>
      <c r="AZA1076" s="20"/>
      <c r="AZB1076" s="20"/>
      <c r="AZC1076" s="20"/>
      <c r="AZD1076" s="20"/>
      <c r="AZE1076" s="20"/>
      <c r="AZF1076" s="20"/>
      <c r="AZG1076" s="20"/>
      <c r="AZH1076" s="20"/>
      <c r="AZI1076" s="20"/>
      <c r="AZJ1076" s="20"/>
      <c r="AZK1076" s="20"/>
      <c r="AZL1076" s="20"/>
      <c r="AZM1076" s="20"/>
      <c r="AZN1076" s="20"/>
      <c r="AZO1076" s="20"/>
      <c r="AZP1076" s="20"/>
      <c r="AZQ1076" s="20"/>
      <c r="AZR1076" s="20"/>
      <c r="AZS1076" s="20"/>
      <c r="AZT1076" s="20"/>
      <c r="AZU1076" s="20"/>
      <c r="AZV1076" s="20"/>
      <c r="AZW1076" s="20"/>
      <c r="AZX1076" s="20"/>
      <c r="AZY1076" s="20"/>
      <c r="AZZ1076" s="20"/>
      <c r="BAA1076" s="20"/>
      <c r="BAB1076" s="20"/>
      <c r="BAC1076" s="20"/>
      <c r="BAD1076" s="20"/>
      <c r="BAE1076" s="20"/>
      <c r="BAF1076" s="20"/>
      <c r="BAG1076" s="20"/>
      <c r="BAH1076" s="20"/>
      <c r="BAI1076" s="20"/>
      <c r="BAJ1076" s="20"/>
      <c r="BAK1076" s="20"/>
      <c r="BAL1076" s="20"/>
      <c r="BAM1076" s="20"/>
      <c r="BAN1076" s="20"/>
      <c r="BAO1076" s="20"/>
      <c r="BAP1076" s="20"/>
      <c r="BAQ1076" s="20"/>
      <c r="BAR1076" s="20"/>
      <c r="BAS1076" s="20"/>
      <c r="BAT1076" s="20"/>
      <c r="BAU1076" s="20"/>
      <c r="BAV1076" s="20"/>
      <c r="BAW1076" s="20"/>
      <c r="BAX1076" s="20"/>
      <c r="BAY1076" s="20"/>
      <c r="BAZ1076" s="20"/>
      <c r="BBA1076" s="20"/>
      <c r="BBB1076" s="20"/>
      <c r="BBC1076" s="20"/>
      <c r="BBD1076" s="20"/>
      <c r="BBE1076" s="20"/>
      <c r="BBF1076" s="20"/>
      <c r="BBG1076" s="20"/>
      <c r="BBH1076" s="20"/>
      <c r="BBI1076" s="20"/>
      <c r="BBJ1076" s="20"/>
      <c r="BBK1076" s="20"/>
      <c r="BBL1076" s="20"/>
      <c r="BBM1076" s="20"/>
      <c r="BBN1076" s="20"/>
      <c r="BBO1076" s="20"/>
      <c r="BBP1076" s="20"/>
      <c r="BBQ1076" s="20"/>
      <c r="BBR1076" s="20"/>
      <c r="BBS1076" s="20"/>
      <c r="BBT1076" s="20"/>
      <c r="BBU1076" s="20"/>
      <c r="BBV1076" s="20"/>
      <c r="BBW1076" s="20"/>
      <c r="BBX1076" s="20"/>
      <c r="BBY1076" s="20"/>
      <c r="BBZ1076" s="20"/>
      <c r="BCA1076" s="20"/>
      <c r="BCB1076" s="20"/>
      <c r="BCC1076" s="20"/>
      <c r="BCD1076" s="20"/>
      <c r="BCE1076" s="20"/>
      <c r="BCF1076" s="20"/>
      <c r="BCG1076" s="20"/>
      <c r="BCH1076" s="20"/>
      <c r="BCI1076" s="20"/>
      <c r="BCJ1076" s="20"/>
      <c r="BCK1076" s="20"/>
      <c r="BCL1076" s="20"/>
      <c r="BCM1076" s="20"/>
      <c r="BCN1076" s="20"/>
      <c r="BCO1076" s="20"/>
      <c r="BCP1076" s="20"/>
      <c r="BCQ1076" s="20"/>
      <c r="BCR1076" s="20"/>
      <c r="BCS1076" s="20"/>
      <c r="BCT1076" s="20"/>
      <c r="BCU1076" s="20"/>
      <c r="BCV1076" s="20"/>
      <c r="BCW1076" s="20"/>
      <c r="BCX1076" s="20"/>
      <c r="BCY1076" s="20"/>
      <c r="BCZ1076" s="20"/>
      <c r="BDA1076" s="20"/>
      <c r="BDB1076" s="20"/>
      <c r="BDC1076" s="20"/>
      <c r="BDD1076" s="20"/>
      <c r="BDE1076" s="20"/>
      <c r="BDF1076" s="20"/>
      <c r="BDG1076" s="20"/>
      <c r="BDH1076" s="20"/>
      <c r="BDI1076" s="20"/>
      <c r="BDJ1076" s="20"/>
      <c r="BDK1076" s="20"/>
      <c r="BDL1076" s="20"/>
      <c r="BDM1076" s="20"/>
      <c r="BDN1076" s="20"/>
      <c r="BDO1076" s="20"/>
      <c r="BDP1076" s="20"/>
      <c r="BDQ1076" s="20"/>
      <c r="BDR1076" s="20"/>
      <c r="BDS1076" s="20"/>
      <c r="BDT1076" s="20"/>
      <c r="BDU1076" s="20"/>
      <c r="BDV1076" s="20"/>
      <c r="BDW1076" s="20"/>
      <c r="BDX1076" s="20"/>
      <c r="BDY1076" s="20"/>
      <c r="BDZ1076" s="20"/>
      <c r="BEA1076" s="20"/>
      <c r="BEB1076" s="20"/>
      <c r="BEC1076" s="20"/>
      <c r="BED1076" s="20"/>
      <c r="BEE1076" s="20"/>
      <c r="BEF1076" s="20"/>
      <c r="BEG1076" s="20"/>
      <c r="BEH1076" s="20"/>
      <c r="BEI1076" s="20"/>
      <c r="BEJ1076" s="20"/>
      <c r="BEK1076" s="20"/>
      <c r="BEL1076" s="20"/>
      <c r="BEM1076" s="20"/>
      <c r="BEN1076" s="20"/>
      <c r="BEO1076" s="20"/>
      <c r="BEP1076" s="20"/>
      <c r="BEQ1076" s="20"/>
      <c r="BER1076" s="20"/>
      <c r="BES1076" s="20"/>
      <c r="BET1076" s="20"/>
      <c r="BEU1076" s="20"/>
      <c r="BEV1076" s="20"/>
      <c r="BEW1076" s="20"/>
      <c r="BEX1076" s="20"/>
      <c r="BEY1076" s="20"/>
      <c r="BEZ1076" s="20"/>
      <c r="BFA1076" s="20"/>
      <c r="BFB1076" s="20"/>
      <c r="BFC1076" s="20"/>
      <c r="BFD1076" s="20"/>
      <c r="BFE1076" s="20"/>
      <c r="BFF1076" s="20"/>
      <c r="BFG1076" s="20"/>
      <c r="BFH1076" s="20"/>
      <c r="BFI1076" s="20"/>
      <c r="BFJ1076" s="20"/>
      <c r="BFK1076" s="20"/>
      <c r="BFL1076" s="20"/>
      <c r="BFM1076" s="20"/>
      <c r="BFN1076" s="20"/>
      <c r="BFO1076" s="20"/>
      <c r="BFP1076" s="20"/>
      <c r="BFQ1076" s="20"/>
      <c r="BFR1076" s="20"/>
      <c r="BFS1076" s="20"/>
      <c r="BFT1076" s="20"/>
      <c r="BFU1076" s="20"/>
      <c r="BFV1076" s="20"/>
      <c r="BFW1076" s="20"/>
      <c r="BFX1076" s="20"/>
      <c r="BFY1076" s="20"/>
      <c r="BFZ1076" s="20"/>
      <c r="BGA1076" s="20"/>
      <c r="BGB1076" s="20"/>
      <c r="BGC1076" s="20"/>
      <c r="BGD1076" s="20"/>
      <c r="BGE1076" s="20"/>
      <c r="BGF1076" s="20"/>
      <c r="BGG1076" s="20"/>
      <c r="BGH1076" s="20"/>
      <c r="BGI1076" s="20"/>
      <c r="BGJ1076" s="20"/>
      <c r="BGK1076" s="20"/>
      <c r="BGL1076" s="20"/>
      <c r="BGM1076" s="20"/>
      <c r="BGN1076" s="20"/>
      <c r="BGO1076" s="20"/>
      <c r="BGP1076" s="20"/>
      <c r="BGQ1076" s="20"/>
      <c r="BGR1076" s="20"/>
      <c r="BGS1076" s="20"/>
      <c r="BGT1076" s="20"/>
      <c r="BGU1076" s="20"/>
      <c r="BGV1076" s="20"/>
      <c r="BGW1076" s="20"/>
      <c r="BGX1076" s="20"/>
      <c r="BGY1076" s="20"/>
      <c r="BGZ1076" s="20"/>
      <c r="BHA1076" s="20"/>
      <c r="BHB1076" s="20"/>
      <c r="BHC1076" s="20"/>
      <c r="BHD1076" s="20"/>
      <c r="BHE1076" s="20"/>
      <c r="BHF1076" s="20"/>
      <c r="BHG1076" s="20"/>
      <c r="BHH1076" s="20"/>
      <c r="BHI1076" s="20"/>
      <c r="BHJ1076" s="20"/>
      <c r="BHK1076" s="20"/>
      <c r="BHL1076" s="20"/>
      <c r="BHM1076" s="20"/>
      <c r="BHN1076" s="20"/>
      <c r="BHO1076" s="20"/>
      <c r="BHP1076" s="20"/>
      <c r="BHQ1076" s="20"/>
      <c r="BHR1076" s="20"/>
      <c r="BHS1076" s="20"/>
      <c r="BHT1076" s="20"/>
      <c r="BHU1076" s="20"/>
      <c r="BHV1076" s="20"/>
      <c r="BHW1076" s="20"/>
      <c r="BHX1076" s="20"/>
      <c r="BHY1076" s="20"/>
      <c r="BHZ1076" s="20"/>
      <c r="BIA1076" s="20"/>
      <c r="BIB1076" s="20"/>
      <c r="BIC1076" s="20"/>
      <c r="BID1076" s="20"/>
      <c r="BIE1076" s="20"/>
      <c r="BIF1076" s="20"/>
      <c r="BIG1076" s="20"/>
      <c r="BIH1076" s="20"/>
      <c r="BII1076" s="20"/>
      <c r="BIJ1076" s="20"/>
      <c r="BIK1076" s="20"/>
      <c r="BIL1076" s="20"/>
      <c r="BIM1076" s="20"/>
      <c r="BIN1076" s="20"/>
      <c r="BIO1076" s="20"/>
      <c r="BIP1076" s="20"/>
      <c r="BIQ1076" s="20"/>
      <c r="BIR1076" s="20"/>
      <c r="BIS1076" s="20"/>
      <c r="BIT1076" s="20"/>
      <c r="BIU1076" s="20"/>
      <c r="BIV1076" s="20"/>
      <c r="BIW1076" s="20"/>
      <c r="BIX1076" s="20"/>
      <c r="BIY1076" s="20"/>
      <c r="BIZ1076" s="20"/>
      <c r="BJA1076" s="20"/>
      <c r="BJB1076" s="20"/>
      <c r="BJC1076" s="20"/>
      <c r="BJD1076" s="20"/>
      <c r="BJE1076" s="20"/>
      <c r="BJF1076" s="20"/>
      <c r="BJG1076" s="20"/>
      <c r="BJH1076" s="20"/>
      <c r="BJI1076" s="20"/>
      <c r="BJJ1076" s="20"/>
      <c r="BJK1076" s="20"/>
      <c r="BJL1076" s="20"/>
      <c r="BJM1076" s="20"/>
      <c r="BJN1076" s="20"/>
      <c r="BJO1076" s="20"/>
      <c r="BJP1076" s="20"/>
      <c r="BJQ1076" s="20"/>
      <c r="BJR1076" s="20"/>
      <c r="BJS1076" s="20"/>
      <c r="BJT1076" s="20"/>
      <c r="BJU1076" s="20"/>
      <c r="BJV1076" s="20"/>
      <c r="BJW1076" s="20"/>
      <c r="BJX1076" s="20"/>
      <c r="BJY1076" s="20"/>
      <c r="BJZ1076" s="20"/>
      <c r="BKA1076" s="20"/>
      <c r="BKB1076" s="20"/>
      <c r="BKC1076" s="20"/>
      <c r="BKD1076" s="20"/>
      <c r="BKE1076" s="20"/>
      <c r="BKF1076" s="20"/>
      <c r="BKG1076" s="20"/>
      <c r="BKH1076" s="20"/>
      <c r="BKI1076" s="20"/>
      <c r="BKJ1076" s="20"/>
      <c r="BKK1076" s="20"/>
      <c r="BKL1076" s="20"/>
      <c r="BKM1076" s="20"/>
      <c r="BKN1076" s="20"/>
      <c r="BKO1076" s="20"/>
      <c r="BKP1076" s="20"/>
      <c r="BKQ1076" s="20"/>
      <c r="BKR1076" s="20"/>
      <c r="BKS1076" s="20"/>
      <c r="BKT1076" s="20"/>
      <c r="BKU1076" s="20"/>
      <c r="BKV1076" s="20"/>
      <c r="BKW1076" s="20"/>
      <c r="BKX1076" s="20"/>
      <c r="BKY1076" s="20"/>
      <c r="BKZ1076" s="20"/>
      <c r="BLA1076" s="20"/>
      <c r="BLB1076" s="20"/>
      <c r="BLC1076" s="20"/>
      <c r="BLD1076" s="20"/>
      <c r="BLE1076" s="20"/>
      <c r="BLF1076" s="20"/>
      <c r="BLG1076" s="20"/>
      <c r="BLH1076" s="20"/>
      <c r="BLI1076" s="20"/>
      <c r="BLJ1076" s="20"/>
      <c r="BLK1076" s="20"/>
      <c r="BLL1076" s="20"/>
      <c r="BLM1076" s="20"/>
      <c r="BLN1076" s="20"/>
      <c r="BLO1076" s="20"/>
      <c r="BLP1076" s="20"/>
      <c r="BLQ1076" s="20"/>
      <c r="BLR1076" s="20"/>
      <c r="BLS1076" s="20"/>
      <c r="BLT1076" s="20"/>
      <c r="BLU1076" s="20"/>
      <c r="BLV1076" s="20"/>
      <c r="BLW1076" s="20"/>
      <c r="BLX1076" s="20"/>
      <c r="BLY1076" s="20"/>
      <c r="BLZ1076" s="20"/>
      <c r="BMA1076" s="20"/>
      <c r="BMB1076" s="20"/>
      <c r="BMC1076" s="20"/>
      <c r="BMD1076" s="20"/>
      <c r="BME1076" s="20"/>
      <c r="BMF1076" s="20"/>
      <c r="BMG1076" s="20"/>
      <c r="BMH1076" s="20"/>
      <c r="BMI1076" s="20"/>
      <c r="BMJ1076" s="20"/>
      <c r="BMK1076" s="20"/>
      <c r="BML1076" s="20"/>
      <c r="BMM1076" s="20"/>
      <c r="BMN1076" s="20"/>
      <c r="BMO1076" s="20"/>
      <c r="BMP1076" s="20"/>
      <c r="BMQ1076" s="20"/>
      <c r="BMR1076" s="20"/>
      <c r="BMS1076" s="20"/>
      <c r="BMT1076" s="20"/>
      <c r="BMU1076" s="20"/>
      <c r="BMV1076" s="20"/>
      <c r="BMW1076" s="20"/>
      <c r="BMX1076" s="20"/>
      <c r="BMY1076" s="20"/>
      <c r="BMZ1076" s="20"/>
      <c r="BNA1076" s="20"/>
      <c r="BNB1076" s="20"/>
      <c r="BNC1076" s="20"/>
      <c r="BND1076" s="20"/>
      <c r="BNE1076" s="20"/>
      <c r="BNF1076" s="20"/>
      <c r="BNG1076" s="20"/>
      <c r="BNH1076" s="20"/>
      <c r="BNI1076" s="20"/>
      <c r="BNJ1076" s="20"/>
      <c r="BNK1076" s="20"/>
      <c r="BNL1076" s="20"/>
      <c r="BNM1076" s="20"/>
      <c r="BNN1076" s="20"/>
      <c r="BNO1076" s="20"/>
      <c r="BNP1076" s="20"/>
      <c r="BNQ1076" s="20"/>
      <c r="BNR1076" s="20"/>
      <c r="BNS1076" s="20"/>
      <c r="BNT1076" s="20"/>
      <c r="BNU1076" s="20"/>
      <c r="BNV1076" s="20"/>
      <c r="BNW1076" s="20"/>
      <c r="BNX1076" s="20"/>
      <c r="BNY1076" s="20"/>
      <c r="BNZ1076" s="20"/>
      <c r="BOA1076" s="20"/>
      <c r="BOB1076" s="20"/>
      <c r="BOC1076" s="20"/>
      <c r="BOD1076" s="20"/>
      <c r="BOE1076" s="20"/>
      <c r="BOF1076" s="20"/>
      <c r="BOG1076" s="20"/>
      <c r="BOH1076" s="20"/>
      <c r="BOI1076" s="20"/>
      <c r="BOJ1076" s="20"/>
      <c r="BOK1076" s="20"/>
      <c r="BOL1076" s="20"/>
      <c r="BOM1076" s="20"/>
      <c r="BON1076" s="20"/>
      <c r="BOO1076" s="20"/>
      <c r="BOP1076" s="20"/>
      <c r="BOQ1076" s="20"/>
      <c r="BOR1076" s="20"/>
      <c r="BOS1076" s="20"/>
      <c r="BOT1076" s="20"/>
      <c r="BOU1076" s="20"/>
      <c r="BOV1076" s="20"/>
      <c r="BOW1076" s="20"/>
      <c r="BOX1076" s="20"/>
      <c r="BOY1076" s="20"/>
      <c r="BOZ1076" s="20"/>
      <c r="BPA1076" s="20"/>
      <c r="BPB1076" s="20"/>
      <c r="BPC1076" s="20"/>
      <c r="BPD1076" s="20"/>
      <c r="BPE1076" s="20"/>
      <c r="BPF1076" s="20"/>
      <c r="BPG1076" s="20"/>
      <c r="BPH1076" s="20"/>
      <c r="BPI1076" s="20"/>
      <c r="BPJ1076" s="20"/>
      <c r="BPK1076" s="20"/>
      <c r="BPL1076" s="20"/>
      <c r="BPM1076" s="20"/>
      <c r="BPN1076" s="20"/>
      <c r="BPO1076" s="20"/>
      <c r="BPP1076" s="20"/>
      <c r="BPQ1076" s="20"/>
      <c r="BPR1076" s="20"/>
      <c r="BPS1076" s="20"/>
      <c r="BPT1076" s="20"/>
      <c r="BPU1076" s="20"/>
      <c r="BPV1076" s="20"/>
      <c r="BPW1076" s="20"/>
      <c r="BPX1076" s="20"/>
      <c r="BPY1076" s="20"/>
      <c r="BPZ1076" s="20"/>
      <c r="BQA1076" s="20"/>
      <c r="BQB1076" s="20"/>
      <c r="BQC1076" s="20"/>
      <c r="BQD1076" s="20"/>
      <c r="BQE1076" s="20"/>
      <c r="BQF1076" s="20"/>
      <c r="BQG1076" s="20"/>
      <c r="BQH1076" s="20"/>
      <c r="BQI1076" s="20"/>
      <c r="BQJ1076" s="20"/>
      <c r="BQK1076" s="20"/>
      <c r="BQL1076" s="20"/>
      <c r="BQM1076" s="20"/>
      <c r="BQN1076" s="20"/>
      <c r="BQO1076" s="20"/>
      <c r="BQP1076" s="20"/>
      <c r="BQQ1076" s="20"/>
      <c r="BQR1076" s="20"/>
      <c r="BQS1076" s="20"/>
      <c r="BQT1076" s="20"/>
      <c r="BQU1076" s="20"/>
      <c r="BQV1076" s="20"/>
      <c r="BQW1076" s="20"/>
      <c r="BQX1076" s="20"/>
      <c r="BQY1076" s="20"/>
      <c r="BQZ1076" s="20"/>
      <c r="BRA1076" s="20"/>
      <c r="BRB1076" s="20"/>
      <c r="BRC1076" s="20"/>
      <c r="BRD1076" s="20"/>
      <c r="BRE1076" s="20"/>
      <c r="BRF1076" s="20"/>
      <c r="BRG1076" s="20"/>
      <c r="BRH1076" s="20"/>
      <c r="BRI1076" s="20"/>
      <c r="BRJ1076" s="20"/>
      <c r="BRK1076" s="20"/>
      <c r="BRL1076" s="20"/>
      <c r="BRM1076" s="20"/>
      <c r="BRN1076" s="20"/>
      <c r="BRO1076" s="20"/>
      <c r="BRP1076" s="20"/>
      <c r="BRQ1076" s="20"/>
      <c r="BRR1076" s="20"/>
      <c r="BRS1076" s="20"/>
      <c r="BRT1076" s="20"/>
      <c r="BRU1076" s="20"/>
      <c r="BRV1076" s="20"/>
      <c r="BRW1076" s="20"/>
      <c r="BRX1076" s="20"/>
      <c r="BRY1076" s="20"/>
      <c r="BRZ1076" s="20"/>
      <c r="BSA1076" s="20"/>
      <c r="BSB1076" s="20"/>
      <c r="BSC1076" s="20"/>
      <c r="BSD1076" s="20"/>
      <c r="BSE1076" s="20"/>
      <c r="BSF1076" s="20"/>
      <c r="BSG1076" s="20"/>
      <c r="BSH1076" s="20"/>
      <c r="BSI1076" s="20"/>
      <c r="BSJ1076" s="20"/>
      <c r="BSK1076" s="20"/>
      <c r="BSL1076" s="20"/>
      <c r="BSM1076" s="20"/>
      <c r="BSN1076" s="20"/>
      <c r="BSO1076" s="20"/>
      <c r="BSP1076" s="20"/>
      <c r="BSQ1076" s="20"/>
      <c r="BSR1076" s="20"/>
      <c r="BSS1076" s="20"/>
      <c r="BST1076" s="20"/>
      <c r="BSU1076" s="20"/>
      <c r="BSV1076" s="20"/>
      <c r="BSW1076" s="20"/>
      <c r="BSX1076" s="20"/>
      <c r="BSY1076" s="20"/>
      <c r="BSZ1076" s="20"/>
      <c r="BTA1076" s="20"/>
      <c r="BTB1076" s="20"/>
      <c r="BTC1076" s="20"/>
      <c r="BTD1076" s="20"/>
      <c r="BTE1076" s="20"/>
      <c r="BTF1076" s="20"/>
      <c r="BTG1076" s="20"/>
      <c r="BTH1076" s="20"/>
      <c r="BTI1076" s="20"/>
      <c r="BTJ1076" s="20"/>
      <c r="BTK1076" s="20"/>
      <c r="BTL1076" s="20"/>
      <c r="BTM1076" s="20"/>
      <c r="BTN1076" s="20"/>
      <c r="BTO1076" s="20"/>
      <c r="BTP1076" s="20"/>
      <c r="BTQ1076" s="20"/>
      <c r="BTR1076" s="20"/>
      <c r="BTS1076" s="20"/>
      <c r="BTT1076" s="20"/>
      <c r="BTU1076" s="20"/>
      <c r="BTV1076" s="20"/>
      <c r="BTW1076" s="20"/>
      <c r="BTX1076" s="20"/>
      <c r="BTY1076" s="20"/>
      <c r="BTZ1076" s="20"/>
      <c r="BUA1076" s="20"/>
      <c r="BUB1076" s="20"/>
      <c r="BUC1076" s="20"/>
      <c r="BUD1076" s="20"/>
      <c r="BUE1076" s="20"/>
      <c r="BUF1076" s="20"/>
      <c r="BUG1076" s="20"/>
      <c r="BUH1076" s="20"/>
      <c r="BUI1076" s="20"/>
      <c r="BUJ1076" s="20"/>
      <c r="BUK1076" s="20"/>
      <c r="BUL1076" s="20"/>
      <c r="BUM1076" s="20"/>
      <c r="BUN1076" s="20"/>
      <c r="BUO1076" s="20"/>
      <c r="BUP1076" s="20"/>
      <c r="BUQ1076" s="20"/>
      <c r="BUR1076" s="20"/>
      <c r="BUS1076" s="20"/>
      <c r="BUT1076" s="20"/>
      <c r="BUU1076" s="20"/>
      <c r="BUV1076" s="20"/>
      <c r="BUW1076" s="20"/>
      <c r="BUX1076" s="20"/>
      <c r="BUY1076" s="20"/>
      <c r="BUZ1076" s="20"/>
      <c r="BVA1076" s="20"/>
      <c r="BVB1076" s="20"/>
      <c r="BVC1076" s="20"/>
      <c r="BVD1076" s="20"/>
      <c r="BVE1076" s="20"/>
      <c r="BVF1076" s="20"/>
      <c r="BVG1076" s="20"/>
      <c r="BVH1076" s="20"/>
      <c r="BVI1076" s="20"/>
      <c r="BVJ1076" s="20"/>
      <c r="BVK1076" s="20"/>
      <c r="BVL1076" s="20"/>
      <c r="BVM1076" s="20"/>
      <c r="BVN1076" s="20"/>
      <c r="BVO1076" s="20"/>
      <c r="BVP1076" s="20"/>
      <c r="BVQ1076" s="20"/>
      <c r="BVR1076" s="20"/>
      <c r="BVS1076" s="20"/>
      <c r="BVT1076" s="20"/>
      <c r="BVU1076" s="20"/>
      <c r="BVV1076" s="20"/>
      <c r="BVW1076" s="20"/>
      <c r="BVX1076" s="20"/>
      <c r="BVY1076" s="20"/>
      <c r="BVZ1076" s="20"/>
      <c r="BWA1076" s="20"/>
      <c r="BWB1076" s="20"/>
      <c r="BWC1076" s="20"/>
      <c r="BWD1076" s="20"/>
      <c r="BWE1076" s="20"/>
      <c r="BWF1076" s="20"/>
      <c r="BWG1076" s="20"/>
      <c r="BWH1076" s="20"/>
      <c r="BWI1076" s="20"/>
      <c r="BWJ1076" s="20"/>
      <c r="BWK1076" s="20"/>
      <c r="BWL1076" s="20"/>
      <c r="BWM1076" s="20"/>
      <c r="BWN1076" s="20"/>
      <c r="BWO1076" s="20"/>
      <c r="BWP1076" s="20"/>
      <c r="BWQ1076" s="20"/>
      <c r="BWR1076" s="20"/>
      <c r="BWS1076" s="20"/>
      <c r="BWT1076" s="20"/>
      <c r="BWU1076" s="20"/>
      <c r="BWV1076" s="20"/>
      <c r="BWW1076" s="20"/>
      <c r="BWX1076" s="20"/>
      <c r="BWY1076" s="20"/>
      <c r="BWZ1076" s="20"/>
      <c r="BXA1076" s="20"/>
      <c r="BXB1076" s="20"/>
      <c r="BXC1076" s="20"/>
      <c r="BXD1076" s="20"/>
      <c r="BXE1076" s="20"/>
      <c r="BXF1076" s="20"/>
      <c r="BXG1076" s="20"/>
      <c r="BXH1076" s="20"/>
      <c r="BXI1076" s="20"/>
      <c r="BXJ1076" s="20"/>
      <c r="BXK1076" s="20"/>
      <c r="BXL1076" s="20"/>
      <c r="BXM1076" s="20"/>
      <c r="BXN1076" s="20"/>
      <c r="BXO1076" s="20"/>
      <c r="BXP1076" s="20"/>
      <c r="BXQ1076" s="20"/>
      <c r="BXR1076" s="20"/>
      <c r="BXS1076" s="20"/>
      <c r="BXT1076" s="20"/>
      <c r="BXU1076" s="20"/>
      <c r="BXV1076" s="20"/>
      <c r="BXW1076" s="20"/>
      <c r="BXX1076" s="20"/>
      <c r="BXY1076" s="20"/>
      <c r="BXZ1076" s="20"/>
      <c r="BYA1076" s="20"/>
      <c r="BYB1076" s="20"/>
      <c r="BYC1076" s="20"/>
      <c r="BYD1076" s="20"/>
      <c r="BYE1076" s="20"/>
      <c r="BYF1076" s="20"/>
      <c r="BYG1076" s="20"/>
      <c r="BYH1076" s="20"/>
      <c r="BYI1076" s="20"/>
      <c r="BYJ1076" s="20"/>
      <c r="BYK1076" s="20"/>
      <c r="BYL1076" s="20"/>
      <c r="BYM1076" s="20"/>
      <c r="BYN1076" s="20"/>
      <c r="BYO1076" s="20"/>
      <c r="BYP1076" s="20"/>
      <c r="BYQ1076" s="20"/>
      <c r="BYR1076" s="20"/>
      <c r="BYS1076" s="20"/>
      <c r="BYT1076" s="20"/>
      <c r="BYU1076" s="20"/>
      <c r="BYV1076" s="20"/>
      <c r="BYW1076" s="20"/>
      <c r="BYX1076" s="20"/>
      <c r="BYY1076" s="20"/>
      <c r="BYZ1076" s="20"/>
      <c r="BZA1076" s="20"/>
      <c r="BZB1076" s="20"/>
      <c r="BZC1076" s="20"/>
      <c r="BZD1076" s="20"/>
      <c r="BZE1076" s="20"/>
      <c r="BZF1076" s="20"/>
      <c r="BZG1076" s="20"/>
      <c r="BZH1076" s="20"/>
      <c r="BZI1076" s="20"/>
      <c r="BZJ1076" s="20"/>
      <c r="BZK1076" s="20"/>
      <c r="BZL1076" s="20"/>
      <c r="BZM1076" s="20"/>
      <c r="BZN1076" s="20"/>
      <c r="BZO1076" s="20"/>
      <c r="BZP1076" s="20"/>
      <c r="BZQ1076" s="20"/>
      <c r="BZR1076" s="20"/>
      <c r="BZS1076" s="20"/>
      <c r="BZT1076" s="20"/>
      <c r="BZU1076" s="20"/>
      <c r="BZV1076" s="20"/>
      <c r="BZW1076" s="20"/>
      <c r="BZX1076" s="20"/>
      <c r="BZY1076" s="20"/>
      <c r="BZZ1076" s="20"/>
      <c r="CAA1076" s="20"/>
      <c r="CAB1076" s="20"/>
      <c r="CAC1076" s="20"/>
      <c r="CAD1076" s="20"/>
      <c r="CAE1076" s="20"/>
      <c r="CAF1076" s="20"/>
      <c r="CAG1076" s="20"/>
      <c r="CAH1076" s="20"/>
      <c r="CAI1076" s="20"/>
      <c r="CAJ1076" s="20"/>
      <c r="CAK1076" s="20"/>
      <c r="CAL1076" s="20"/>
      <c r="CAM1076" s="20"/>
      <c r="CAN1076" s="20"/>
      <c r="CAO1076" s="20"/>
      <c r="CAP1076" s="20"/>
      <c r="CAQ1076" s="20"/>
      <c r="CAR1076" s="20"/>
      <c r="CAS1076" s="20"/>
      <c r="CAT1076" s="20"/>
      <c r="CAU1076" s="20"/>
      <c r="CAV1076" s="20"/>
      <c r="CAW1076" s="20"/>
      <c r="CAX1076" s="20"/>
      <c r="CAY1076" s="20"/>
      <c r="CAZ1076" s="20"/>
      <c r="CBA1076" s="20"/>
      <c r="CBB1076" s="20"/>
      <c r="CBC1076" s="20"/>
      <c r="CBD1076" s="20"/>
      <c r="CBE1076" s="20"/>
      <c r="CBF1076" s="20"/>
      <c r="CBG1076" s="20"/>
      <c r="CBH1076" s="20"/>
      <c r="CBI1076" s="20"/>
      <c r="CBJ1076" s="20"/>
      <c r="CBK1076" s="20"/>
      <c r="CBL1076" s="20"/>
      <c r="CBM1076" s="20"/>
      <c r="CBN1076" s="20"/>
      <c r="CBO1076" s="20"/>
      <c r="CBP1076" s="20"/>
      <c r="CBQ1076" s="20"/>
      <c r="CBR1076" s="20"/>
      <c r="CBS1076" s="20"/>
      <c r="CBT1076" s="20"/>
      <c r="CBU1076" s="20"/>
      <c r="CBV1076" s="20"/>
      <c r="CBW1076" s="20"/>
      <c r="CBX1076" s="20"/>
      <c r="CBY1076" s="20"/>
      <c r="CBZ1076" s="20"/>
      <c r="CCA1076" s="20"/>
      <c r="CCB1076" s="20"/>
      <c r="CCC1076" s="20"/>
      <c r="CCD1076" s="20"/>
      <c r="CCE1076" s="20"/>
      <c r="CCF1076" s="20"/>
      <c r="CCG1076" s="20"/>
      <c r="CCH1076" s="20"/>
      <c r="CCI1076" s="20"/>
      <c r="CCJ1076" s="20"/>
      <c r="CCK1076" s="20"/>
      <c r="CCL1076" s="20"/>
      <c r="CCM1076" s="20"/>
      <c r="CCN1076" s="20"/>
      <c r="CCO1076" s="20"/>
      <c r="CCP1076" s="20"/>
      <c r="CCQ1076" s="20"/>
      <c r="CCR1076" s="20"/>
      <c r="CCS1076" s="20"/>
      <c r="CCT1076" s="20"/>
      <c r="CCU1076" s="20"/>
      <c r="CCV1076" s="20"/>
      <c r="CCW1076" s="20"/>
      <c r="CCX1076" s="20"/>
      <c r="CCY1076" s="20"/>
      <c r="CCZ1076" s="20"/>
      <c r="CDA1076" s="20"/>
      <c r="CDB1076" s="20"/>
      <c r="CDC1076" s="20"/>
      <c r="CDD1076" s="20"/>
      <c r="CDE1076" s="20"/>
      <c r="CDF1076" s="20"/>
      <c r="CDG1076" s="20"/>
      <c r="CDH1076" s="20"/>
      <c r="CDI1076" s="20"/>
      <c r="CDJ1076" s="20"/>
      <c r="CDK1076" s="20"/>
      <c r="CDL1076" s="20"/>
      <c r="CDM1076" s="20"/>
      <c r="CDN1076" s="20"/>
      <c r="CDO1076" s="20"/>
      <c r="CDP1076" s="20"/>
      <c r="CDQ1076" s="20"/>
      <c r="CDR1076" s="20"/>
      <c r="CDS1076" s="20"/>
      <c r="CDT1076" s="20"/>
      <c r="CDU1076" s="20"/>
      <c r="CDV1076" s="20"/>
      <c r="CDW1076" s="20"/>
      <c r="CDX1076" s="20"/>
      <c r="CDY1076" s="20"/>
      <c r="CDZ1076" s="20"/>
      <c r="CEA1076" s="20"/>
      <c r="CEB1076" s="20"/>
      <c r="CEC1076" s="20"/>
      <c r="CED1076" s="20"/>
      <c r="CEE1076" s="20"/>
      <c r="CEF1076" s="20"/>
      <c r="CEG1076" s="20"/>
      <c r="CEH1076" s="20"/>
      <c r="CEI1076" s="20"/>
      <c r="CEJ1076" s="20"/>
      <c r="CEK1076" s="20"/>
      <c r="CEL1076" s="20"/>
      <c r="CEM1076" s="20"/>
      <c r="CEN1076" s="20"/>
      <c r="CEO1076" s="20"/>
      <c r="CEP1076" s="20"/>
      <c r="CEQ1076" s="20"/>
      <c r="CER1076" s="20"/>
      <c r="CES1076" s="20"/>
      <c r="CET1076" s="20"/>
      <c r="CEU1076" s="20"/>
      <c r="CEV1076" s="20"/>
      <c r="CEW1076" s="20"/>
      <c r="CEX1076" s="20"/>
      <c r="CEY1076" s="20"/>
      <c r="CEZ1076" s="20"/>
      <c r="CFA1076" s="20"/>
      <c r="CFB1076" s="20"/>
      <c r="CFC1076" s="20"/>
      <c r="CFD1076" s="20"/>
      <c r="CFE1076" s="20"/>
      <c r="CFF1076" s="20"/>
      <c r="CFG1076" s="20"/>
      <c r="CFH1076" s="20"/>
      <c r="CFI1076" s="20"/>
      <c r="CFJ1076" s="20"/>
      <c r="CFK1076" s="20"/>
      <c r="CFL1076" s="20"/>
      <c r="CFM1076" s="20"/>
      <c r="CFN1076" s="20"/>
      <c r="CFO1076" s="20"/>
      <c r="CFP1076" s="20"/>
      <c r="CFQ1076" s="20"/>
      <c r="CFR1076" s="20"/>
      <c r="CFS1076" s="20"/>
      <c r="CFT1076" s="20"/>
      <c r="CFU1076" s="20"/>
      <c r="CFV1076" s="20"/>
      <c r="CFW1076" s="20"/>
      <c r="CFX1076" s="20"/>
      <c r="CFY1076" s="20"/>
      <c r="CFZ1076" s="20"/>
      <c r="CGA1076" s="20"/>
      <c r="CGB1076" s="20"/>
      <c r="CGC1076" s="20"/>
      <c r="CGD1076" s="20"/>
      <c r="CGE1076" s="20"/>
      <c r="CGF1076" s="20"/>
      <c r="CGG1076" s="20"/>
      <c r="CGH1076" s="20"/>
      <c r="CGI1076" s="20"/>
      <c r="CGJ1076" s="20"/>
      <c r="CGK1076" s="20"/>
      <c r="CGL1076" s="20"/>
      <c r="CGM1076" s="20"/>
      <c r="CGN1076" s="20"/>
      <c r="CGO1076" s="20"/>
      <c r="CGP1076" s="20"/>
      <c r="CGQ1076" s="20"/>
      <c r="CGR1076" s="20"/>
      <c r="CGS1076" s="20"/>
      <c r="CGT1076" s="20"/>
      <c r="CGU1076" s="20"/>
      <c r="CGV1076" s="20"/>
      <c r="CGW1076" s="20"/>
      <c r="CGX1076" s="20"/>
      <c r="CGY1076" s="20"/>
      <c r="CGZ1076" s="20"/>
      <c r="CHA1076" s="20"/>
      <c r="CHB1076" s="20"/>
      <c r="CHC1076" s="20"/>
      <c r="CHD1076" s="20"/>
      <c r="CHE1076" s="20"/>
      <c r="CHF1076" s="20"/>
      <c r="CHG1076" s="20"/>
      <c r="CHH1076" s="20"/>
      <c r="CHI1076" s="20"/>
      <c r="CHJ1076" s="20"/>
      <c r="CHK1076" s="20"/>
      <c r="CHL1076" s="20"/>
      <c r="CHM1076" s="20"/>
      <c r="CHN1076" s="20"/>
      <c r="CHO1076" s="20"/>
      <c r="CHP1076" s="20"/>
      <c r="CHQ1076" s="20"/>
      <c r="CHR1076" s="20"/>
      <c r="CHS1076" s="20"/>
      <c r="CHT1076" s="20"/>
      <c r="CHU1076" s="20"/>
      <c r="CHV1076" s="20"/>
      <c r="CHW1076" s="20"/>
      <c r="CHX1076" s="20"/>
      <c r="CHY1076" s="20"/>
      <c r="CHZ1076" s="20"/>
      <c r="CIA1076" s="20"/>
      <c r="CIB1076" s="20"/>
      <c r="CIC1076" s="20"/>
      <c r="CID1076" s="20"/>
      <c r="CIE1076" s="20"/>
      <c r="CIF1076" s="20"/>
      <c r="CIG1076" s="20"/>
      <c r="CIH1076" s="20"/>
      <c r="CII1076" s="20"/>
      <c r="CIJ1076" s="20"/>
      <c r="CIK1076" s="20"/>
      <c r="CIL1076" s="20"/>
      <c r="CIM1076" s="20"/>
      <c r="CIN1076" s="20"/>
      <c r="CIO1076" s="20"/>
      <c r="CIP1076" s="20"/>
      <c r="CIQ1076" s="20"/>
      <c r="CIR1076" s="20"/>
      <c r="CIS1076" s="20"/>
      <c r="CIT1076" s="20"/>
      <c r="CIU1076" s="20"/>
      <c r="CIV1076" s="20"/>
      <c r="CIW1076" s="20"/>
      <c r="CIX1076" s="20"/>
      <c r="CIY1076" s="20"/>
      <c r="CIZ1076" s="20"/>
      <c r="CJA1076" s="20"/>
      <c r="CJB1076" s="20"/>
      <c r="CJC1076" s="20"/>
      <c r="CJD1076" s="20"/>
      <c r="CJE1076" s="20"/>
      <c r="CJF1076" s="20"/>
      <c r="CJG1076" s="20"/>
      <c r="CJH1076" s="20"/>
      <c r="CJI1076" s="20"/>
      <c r="CJJ1076" s="20"/>
      <c r="CJK1076" s="20"/>
      <c r="CJL1076" s="20"/>
      <c r="CJM1076" s="20"/>
      <c r="CJN1076" s="20"/>
      <c r="CJO1076" s="20"/>
      <c r="CJP1076" s="20"/>
      <c r="CJQ1076" s="20"/>
      <c r="CJR1076" s="20"/>
      <c r="CJS1076" s="20"/>
      <c r="CJT1076" s="20"/>
      <c r="CJU1076" s="20"/>
      <c r="CJV1076" s="20"/>
      <c r="CJW1076" s="20"/>
      <c r="CJX1076" s="20"/>
      <c r="CJY1076" s="20"/>
      <c r="CJZ1076" s="20"/>
      <c r="CKA1076" s="20"/>
      <c r="CKB1076" s="20"/>
      <c r="CKC1076" s="20"/>
      <c r="CKD1076" s="20"/>
      <c r="CKE1076" s="20"/>
      <c r="CKF1076" s="20"/>
      <c r="CKG1076" s="20"/>
      <c r="CKH1076" s="20"/>
      <c r="CKI1076" s="20"/>
      <c r="CKJ1076" s="20"/>
      <c r="CKK1076" s="20"/>
      <c r="CKL1076" s="20"/>
      <c r="CKM1076" s="20"/>
      <c r="CKN1076" s="20"/>
      <c r="CKO1076" s="20"/>
      <c r="CKP1076" s="20"/>
      <c r="CKQ1076" s="20"/>
      <c r="CKR1076" s="20"/>
      <c r="CKS1076" s="20"/>
      <c r="CKT1076" s="20"/>
      <c r="CKU1076" s="20"/>
      <c r="CKV1076" s="20"/>
      <c r="CKW1076" s="20"/>
      <c r="CKX1076" s="20"/>
      <c r="CKY1076" s="20"/>
      <c r="CKZ1076" s="20"/>
      <c r="CLA1076" s="20"/>
      <c r="CLB1076" s="20"/>
      <c r="CLC1076" s="20"/>
      <c r="CLD1076" s="20"/>
      <c r="CLE1076" s="20"/>
      <c r="CLF1076" s="20"/>
      <c r="CLG1076" s="20"/>
      <c r="CLH1076" s="20"/>
      <c r="CLI1076" s="20"/>
      <c r="CLJ1076" s="20"/>
      <c r="CLK1076" s="20"/>
      <c r="CLL1076" s="20"/>
      <c r="CLM1076" s="20"/>
      <c r="CLN1076" s="20"/>
      <c r="CLO1076" s="20"/>
      <c r="CLP1076" s="20"/>
      <c r="CLQ1076" s="20"/>
      <c r="CLR1076" s="20"/>
      <c r="CLS1076" s="20"/>
      <c r="CLT1076" s="20"/>
      <c r="CLU1076" s="20"/>
      <c r="CLV1076" s="20"/>
      <c r="CLW1076" s="20"/>
      <c r="CLX1076" s="20"/>
      <c r="CLY1076" s="20"/>
      <c r="CLZ1076" s="20"/>
      <c r="CMA1076" s="20"/>
      <c r="CMB1076" s="20"/>
      <c r="CMC1076" s="20"/>
      <c r="CMD1076" s="20"/>
      <c r="CME1076" s="20"/>
      <c r="CMF1076" s="20"/>
      <c r="CMG1076" s="20"/>
      <c r="CMH1076" s="20"/>
      <c r="CMI1076" s="20"/>
      <c r="CMJ1076" s="20"/>
      <c r="CMK1076" s="20"/>
      <c r="CML1076" s="20"/>
      <c r="CMM1076" s="20"/>
      <c r="CMN1076" s="20"/>
      <c r="CMO1076" s="20"/>
      <c r="CMP1076" s="20"/>
      <c r="CMQ1076" s="20"/>
      <c r="CMR1076" s="20"/>
      <c r="CMS1076" s="20"/>
      <c r="CMT1076" s="20"/>
      <c r="CMU1076" s="20"/>
      <c r="CMV1076" s="20"/>
      <c r="CMW1076" s="20"/>
      <c r="CMX1076" s="20"/>
      <c r="CMY1076" s="20"/>
      <c r="CMZ1076" s="20"/>
      <c r="CNA1076" s="20"/>
      <c r="CNB1076" s="20"/>
      <c r="CNC1076" s="20"/>
      <c r="CND1076" s="20"/>
      <c r="CNE1076" s="20"/>
      <c r="CNF1076" s="20"/>
      <c r="CNG1076" s="20"/>
      <c r="CNH1076" s="20"/>
      <c r="CNI1076" s="20"/>
      <c r="CNJ1076" s="20"/>
      <c r="CNK1076" s="20"/>
      <c r="CNL1076" s="20"/>
      <c r="CNM1076" s="20"/>
      <c r="CNN1076" s="20"/>
      <c r="CNO1076" s="20"/>
      <c r="CNP1076" s="20"/>
      <c r="CNQ1076" s="20"/>
      <c r="CNR1076" s="20"/>
      <c r="CNS1076" s="20"/>
      <c r="CNT1076" s="20"/>
      <c r="CNU1076" s="20"/>
      <c r="CNV1076" s="20"/>
      <c r="CNW1076" s="20"/>
      <c r="CNX1076" s="20"/>
      <c r="CNY1076" s="20"/>
      <c r="CNZ1076" s="20"/>
      <c r="COA1076" s="20"/>
      <c r="COB1076" s="20"/>
      <c r="COC1076" s="20"/>
      <c r="COD1076" s="20"/>
      <c r="COE1076" s="20"/>
      <c r="COF1076" s="20"/>
      <c r="COG1076" s="20"/>
      <c r="COH1076" s="20"/>
      <c r="COI1076" s="20"/>
      <c r="COJ1076" s="20"/>
      <c r="COK1076" s="20"/>
      <c r="COL1076" s="20"/>
      <c r="COM1076" s="20"/>
      <c r="CON1076" s="20"/>
      <c r="COO1076" s="20"/>
      <c r="COP1076" s="20"/>
      <c r="COQ1076" s="20"/>
      <c r="COR1076" s="20"/>
      <c r="COS1076" s="20"/>
      <c r="COT1076" s="20"/>
      <c r="COU1076" s="20"/>
      <c r="COV1076" s="20"/>
      <c r="COW1076" s="20"/>
      <c r="COX1076" s="20"/>
      <c r="COY1076" s="20"/>
      <c r="COZ1076" s="20"/>
      <c r="CPA1076" s="20"/>
      <c r="CPB1076" s="20"/>
      <c r="CPC1076" s="20"/>
      <c r="CPD1076" s="20"/>
      <c r="CPE1076" s="20"/>
      <c r="CPF1076" s="20"/>
      <c r="CPG1076" s="20"/>
      <c r="CPH1076" s="20"/>
      <c r="CPI1076" s="20"/>
      <c r="CPJ1076" s="20"/>
      <c r="CPK1076" s="20"/>
      <c r="CPL1076" s="20"/>
      <c r="CPM1076" s="20"/>
      <c r="CPN1076" s="20"/>
      <c r="CPO1076" s="20"/>
      <c r="CPP1076" s="20"/>
      <c r="CPQ1076" s="20"/>
      <c r="CPR1076" s="20"/>
      <c r="CPS1076" s="20"/>
      <c r="CPT1076" s="20"/>
      <c r="CPU1076" s="20"/>
      <c r="CPV1076" s="20"/>
      <c r="CPW1076" s="20"/>
      <c r="CPX1076" s="20"/>
      <c r="CPY1076" s="20"/>
      <c r="CPZ1076" s="20"/>
      <c r="CQA1076" s="20"/>
      <c r="CQB1076" s="20"/>
      <c r="CQC1076" s="20"/>
      <c r="CQD1076" s="20"/>
      <c r="CQE1076" s="20"/>
      <c r="CQF1076" s="20"/>
      <c r="CQG1076" s="20"/>
      <c r="CQH1076" s="20"/>
      <c r="CQI1076" s="20"/>
      <c r="CQJ1076" s="20"/>
      <c r="CQK1076" s="20"/>
      <c r="CQL1076" s="20"/>
      <c r="CQM1076" s="20"/>
      <c r="CQN1076" s="20"/>
      <c r="CQO1076" s="20"/>
      <c r="CQP1076" s="20"/>
      <c r="CQQ1076" s="20"/>
      <c r="CQR1076" s="20"/>
      <c r="CQS1076" s="20"/>
      <c r="CQT1076" s="20"/>
      <c r="CQU1076" s="20"/>
      <c r="CQV1076" s="20"/>
      <c r="CQW1076" s="20"/>
      <c r="CQX1076" s="20"/>
      <c r="CQY1076" s="20"/>
      <c r="CQZ1076" s="20"/>
      <c r="CRA1076" s="20"/>
      <c r="CRB1076" s="20"/>
      <c r="CRC1076" s="20"/>
      <c r="CRD1076" s="20"/>
      <c r="CRE1076" s="20"/>
      <c r="CRF1076" s="20"/>
      <c r="CRG1076" s="20"/>
      <c r="CRH1076" s="20"/>
      <c r="CRI1076" s="20"/>
      <c r="CRJ1076" s="20"/>
      <c r="CRK1076" s="20"/>
      <c r="CRL1076" s="20"/>
      <c r="CRM1076" s="20"/>
      <c r="CRN1076" s="20"/>
      <c r="CRO1076" s="20"/>
      <c r="CRP1076" s="20"/>
      <c r="CRQ1076" s="20"/>
      <c r="CRR1076" s="20"/>
      <c r="CRS1076" s="20"/>
      <c r="CRT1076" s="20"/>
      <c r="CRU1076" s="20"/>
      <c r="CRV1076" s="20"/>
      <c r="CRW1076" s="20"/>
      <c r="CRX1076" s="20"/>
      <c r="CRY1076" s="20"/>
      <c r="CRZ1076" s="20"/>
      <c r="CSA1076" s="20"/>
      <c r="CSB1076" s="20"/>
      <c r="CSC1076" s="20"/>
      <c r="CSD1076" s="20"/>
      <c r="CSE1076" s="20"/>
      <c r="CSF1076" s="20"/>
      <c r="CSG1076" s="20"/>
      <c r="CSH1076" s="20"/>
      <c r="CSI1076" s="20"/>
      <c r="CSJ1076" s="20"/>
      <c r="CSK1076" s="20"/>
      <c r="CSL1076" s="20"/>
      <c r="CSM1076" s="20"/>
      <c r="CSN1076" s="20"/>
      <c r="CSO1076" s="20"/>
      <c r="CSP1076" s="20"/>
      <c r="CSQ1076" s="20"/>
      <c r="CSR1076" s="20"/>
      <c r="CSS1076" s="20"/>
      <c r="CST1076" s="20"/>
      <c r="CSU1076" s="20"/>
      <c r="CSV1076" s="20"/>
      <c r="CSW1076" s="20"/>
      <c r="CSX1076" s="20"/>
      <c r="CSY1076" s="20"/>
      <c r="CSZ1076" s="20"/>
      <c r="CTA1076" s="20"/>
      <c r="CTB1076" s="20"/>
      <c r="CTC1076" s="20"/>
      <c r="CTD1076" s="20"/>
      <c r="CTE1076" s="20"/>
      <c r="CTF1076" s="20"/>
      <c r="CTG1076" s="20"/>
      <c r="CTH1076" s="20"/>
      <c r="CTI1076" s="20"/>
      <c r="CTJ1076" s="20"/>
      <c r="CTK1076" s="20"/>
      <c r="CTL1076" s="20"/>
      <c r="CTM1076" s="20"/>
      <c r="CTN1076" s="20"/>
      <c r="CTO1076" s="20"/>
      <c r="CTP1076" s="20"/>
      <c r="CTQ1076" s="20"/>
      <c r="CTR1076" s="20"/>
      <c r="CTS1076" s="20"/>
      <c r="CTT1076" s="20"/>
      <c r="CTU1076" s="20"/>
      <c r="CTV1076" s="20"/>
      <c r="CTW1076" s="20"/>
      <c r="CTX1076" s="20"/>
      <c r="CTY1076" s="20"/>
      <c r="CTZ1076" s="20"/>
      <c r="CUA1076" s="20"/>
      <c r="CUB1076" s="20"/>
      <c r="CUC1076" s="20"/>
      <c r="CUD1076" s="20"/>
      <c r="CUE1076" s="20"/>
      <c r="CUF1076" s="20"/>
      <c r="CUG1076" s="20"/>
      <c r="CUH1076" s="20"/>
      <c r="CUI1076" s="20"/>
      <c r="CUJ1076" s="20"/>
      <c r="CUK1076" s="20"/>
      <c r="CUL1076" s="20"/>
      <c r="CUM1076" s="20"/>
      <c r="CUN1076" s="20"/>
      <c r="CUO1076" s="20"/>
      <c r="CUP1076" s="20"/>
      <c r="CUQ1076" s="20"/>
      <c r="CUR1076" s="20"/>
      <c r="CUS1076" s="20"/>
      <c r="CUT1076" s="20"/>
      <c r="CUU1076" s="20"/>
      <c r="CUV1076" s="20"/>
      <c r="CUW1076" s="20"/>
      <c r="CUX1076" s="20"/>
      <c r="CUY1076" s="20"/>
      <c r="CUZ1076" s="20"/>
      <c r="CVA1076" s="20"/>
      <c r="CVB1076" s="20"/>
      <c r="CVC1076" s="20"/>
      <c r="CVD1076" s="20"/>
      <c r="CVE1076" s="20"/>
      <c r="CVF1076" s="20"/>
      <c r="CVG1076" s="20"/>
      <c r="CVH1076" s="20"/>
      <c r="CVI1076" s="20"/>
      <c r="CVJ1076" s="20"/>
      <c r="CVK1076" s="20"/>
      <c r="CVL1076" s="20"/>
      <c r="CVM1076" s="20"/>
      <c r="CVN1076" s="20"/>
      <c r="CVO1076" s="20"/>
      <c r="CVP1076" s="20"/>
      <c r="CVQ1076" s="20"/>
      <c r="CVR1076" s="20"/>
      <c r="CVS1076" s="20"/>
      <c r="CVT1076" s="20"/>
      <c r="CVU1076" s="20"/>
      <c r="CVV1076" s="20"/>
      <c r="CVW1076" s="20"/>
      <c r="CVX1076" s="20"/>
      <c r="CVY1076" s="20"/>
      <c r="CVZ1076" s="20"/>
      <c r="CWA1076" s="20"/>
      <c r="CWB1076" s="20"/>
      <c r="CWC1076" s="20"/>
      <c r="CWD1076" s="20"/>
      <c r="CWE1076" s="20"/>
      <c r="CWF1076" s="20"/>
      <c r="CWG1076" s="20"/>
      <c r="CWH1076" s="20"/>
      <c r="CWI1076" s="20"/>
      <c r="CWJ1076" s="20"/>
      <c r="CWK1076" s="20"/>
      <c r="CWL1076" s="20"/>
      <c r="CWM1076" s="20"/>
      <c r="CWN1076" s="20"/>
      <c r="CWO1076" s="20"/>
      <c r="CWP1076" s="20"/>
      <c r="CWQ1076" s="20"/>
      <c r="CWR1076" s="20"/>
      <c r="CWS1076" s="20"/>
      <c r="CWT1076" s="20"/>
      <c r="CWU1076" s="20"/>
      <c r="CWV1076" s="20"/>
      <c r="CWW1076" s="20"/>
      <c r="CWX1076" s="20"/>
      <c r="CWY1076" s="20"/>
      <c r="CWZ1076" s="20"/>
      <c r="CXA1076" s="20"/>
      <c r="CXB1076" s="20"/>
      <c r="CXC1076" s="20"/>
      <c r="CXD1076" s="20"/>
      <c r="CXE1076" s="20"/>
      <c r="CXF1076" s="20"/>
      <c r="CXG1076" s="20"/>
      <c r="CXH1076" s="20"/>
      <c r="CXI1076" s="20"/>
      <c r="CXJ1076" s="20"/>
      <c r="CXK1076" s="20"/>
      <c r="CXL1076" s="20"/>
      <c r="CXM1076" s="20"/>
      <c r="CXN1076" s="20"/>
      <c r="CXO1076" s="20"/>
      <c r="CXP1076" s="20"/>
      <c r="CXQ1076" s="20"/>
      <c r="CXR1076" s="20"/>
      <c r="CXS1076" s="20"/>
      <c r="CXT1076" s="20"/>
      <c r="CXU1076" s="20"/>
      <c r="CXV1076" s="20"/>
      <c r="CXW1076" s="20"/>
      <c r="CXX1076" s="20"/>
      <c r="CXY1076" s="20"/>
      <c r="CXZ1076" s="20"/>
      <c r="CYA1076" s="20"/>
      <c r="CYB1076" s="20"/>
      <c r="CYC1076" s="20"/>
      <c r="CYD1076" s="20"/>
      <c r="CYE1076" s="20"/>
      <c r="CYF1076" s="20"/>
      <c r="CYG1076" s="20"/>
      <c r="CYH1076" s="20"/>
      <c r="CYI1076" s="20"/>
      <c r="CYJ1076" s="20"/>
      <c r="CYK1076" s="20"/>
      <c r="CYL1076" s="20"/>
      <c r="CYM1076" s="20"/>
      <c r="CYN1076" s="20"/>
      <c r="CYO1076" s="20"/>
      <c r="CYP1076" s="20"/>
      <c r="CYQ1076" s="20"/>
      <c r="CYR1076" s="20"/>
      <c r="CYS1076" s="20"/>
      <c r="CYT1076" s="20"/>
      <c r="CYU1076" s="20"/>
      <c r="CYV1076" s="20"/>
      <c r="CYW1076" s="20"/>
      <c r="CYX1076" s="20"/>
      <c r="CYY1076" s="20"/>
      <c r="CYZ1076" s="20"/>
      <c r="CZA1076" s="20"/>
      <c r="CZB1076" s="20"/>
      <c r="CZC1076" s="20"/>
      <c r="CZD1076" s="20"/>
      <c r="CZE1076" s="20"/>
      <c r="CZF1076" s="20"/>
      <c r="CZG1076" s="20"/>
      <c r="CZH1076" s="20"/>
      <c r="CZI1076" s="20"/>
      <c r="CZJ1076" s="20"/>
      <c r="CZK1076" s="20"/>
      <c r="CZL1076" s="20"/>
      <c r="CZM1076" s="20"/>
      <c r="CZN1076" s="20"/>
      <c r="CZO1076" s="20"/>
      <c r="CZP1076" s="20"/>
      <c r="CZQ1076" s="20"/>
      <c r="CZR1076" s="20"/>
      <c r="CZS1076" s="20"/>
      <c r="CZT1076" s="20"/>
      <c r="CZU1076" s="20"/>
      <c r="CZV1076" s="20"/>
      <c r="CZW1076" s="20"/>
      <c r="CZX1076" s="20"/>
      <c r="CZY1076" s="20"/>
      <c r="CZZ1076" s="20"/>
      <c r="DAA1076" s="20"/>
      <c r="DAB1076" s="20"/>
      <c r="DAC1076" s="20"/>
      <c r="DAD1076" s="20"/>
      <c r="DAE1076" s="20"/>
      <c r="DAF1076" s="20"/>
      <c r="DAG1076" s="20"/>
      <c r="DAH1076" s="20"/>
      <c r="DAI1076" s="20"/>
      <c r="DAJ1076" s="20"/>
      <c r="DAK1076" s="20"/>
      <c r="DAL1076" s="20"/>
      <c r="DAM1076" s="20"/>
      <c r="DAN1076" s="20"/>
      <c r="DAO1076" s="20"/>
      <c r="DAP1076" s="20"/>
      <c r="DAQ1076" s="20"/>
      <c r="DAR1076" s="20"/>
      <c r="DAS1076" s="20"/>
      <c r="DAT1076" s="20"/>
      <c r="DAU1076" s="20"/>
      <c r="DAV1076" s="20"/>
      <c r="DAW1076" s="20"/>
      <c r="DAX1076" s="20"/>
      <c r="DAY1076" s="20"/>
      <c r="DAZ1076" s="20"/>
      <c r="DBA1076" s="20"/>
      <c r="DBB1076" s="20"/>
      <c r="DBC1076" s="20"/>
      <c r="DBD1076" s="20"/>
      <c r="DBE1076" s="20"/>
      <c r="DBF1076" s="20"/>
      <c r="DBG1076" s="20"/>
      <c r="DBH1076" s="20"/>
      <c r="DBI1076" s="20"/>
      <c r="DBJ1076" s="20"/>
      <c r="DBK1076" s="20"/>
      <c r="DBL1076" s="20"/>
      <c r="DBM1076" s="20"/>
      <c r="DBN1076" s="20"/>
      <c r="DBO1076" s="20"/>
      <c r="DBP1076" s="20"/>
      <c r="DBQ1076" s="20"/>
      <c r="DBR1076" s="20"/>
      <c r="DBS1076" s="20"/>
      <c r="DBT1076" s="20"/>
      <c r="DBU1076" s="20"/>
      <c r="DBV1076" s="20"/>
      <c r="DBW1076" s="20"/>
      <c r="DBX1076" s="20"/>
      <c r="DBY1076" s="20"/>
      <c r="DBZ1076" s="20"/>
      <c r="DCA1076" s="20"/>
      <c r="DCB1076" s="20"/>
      <c r="DCC1076" s="20"/>
      <c r="DCD1076" s="20"/>
      <c r="DCE1076" s="20"/>
      <c r="DCF1076" s="20"/>
      <c r="DCG1076" s="20"/>
      <c r="DCH1076" s="20"/>
      <c r="DCI1076" s="20"/>
      <c r="DCJ1076" s="20"/>
      <c r="DCK1076" s="20"/>
      <c r="DCL1076" s="20"/>
      <c r="DCM1076" s="20"/>
      <c r="DCN1076" s="20"/>
      <c r="DCO1076" s="20"/>
      <c r="DCP1076" s="20"/>
      <c r="DCQ1076" s="20"/>
      <c r="DCR1076" s="20"/>
      <c r="DCS1076" s="20"/>
      <c r="DCT1076" s="20"/>
      <c r="DCU1076" s="20"/>
      <c r="DCV1076" s="20"/>
      <c r="DCW1076" s="20"/>
      <c r="DCX1076" s="20"/>
      <c r="DCY1076" s="20"/>
      <c r="DCZ1076" s="20"/>
      <c r="DDA1076" s="20"/>
      <c r="DDB1076" s="20"/>
      <c r="DDC1076" s="20"/>
      <c r="DDD1076" s="20"/>
      <c r="DDE1076" s="20"/>
      <c r="DDF1076" s="20"/>
      <c r="DDG1076" s="20"/>
      <c r="DDH1076" s="20"/>
      <c r="DDI1076" s="20"/>
      <c r="DDJ1076" s="20"/>
      <c r="DDK1076" s="20"/>
      <c r="DDL1076" s="20"/>
      <c r="DDM1076" s="20"/>
      <c r="DDN1076" s="20"/>
      <c r="DDO1076" s="20"/>
      <c r="DDP1076" s="20"/>
      <c r="DDQ1076" s="20"/>
      <c r="DDR1076" s="20"/>
      <c r="DDS1076" s="20"/>
      <c r="DDT1076" s="20"/>
      <c r="DDU1076" s="20"/>
      <c r="DDV1076" s="20"/>
      <c r="DDW1076" s="20"/>
      <c r="DDX1076" s="20"/>
      <c r="DDY1076" s="20"/>
      <c r="DDZ1076" s="20"/>
      <c r="DEA1076" s="20"/>
      <c r="DEB1076" s="20"/>
      <c r="DEC1076" s="20"/>
      <c r="DED1076" s="20"/>
      <c r="DEE1076" s="20"/>
      <c r="DEF1076" s="20"/>
      <c r="DEG1076" s="20"/>
      <c r="DEH1076" s="20"/>
      <c r="DEI1076" s="20"/>
      <c r="DEJ1076" s="20"/>
      <c r="DEK1076" s="20"/>
      <c r="DEL1076" s="20"/>
      <c r="DEM1076" s="20"/>
      <c r="DEN1076" s="20"/>
      <c r="DEO1076" s="20"/>
      <c r="DEP1076" s="20"/>
      <c r="DEQ1076" s="20"/>
      <c r="DER1076" s="20"/>
      <c r="DES1076" s="20"/>
      <c r="DET1076" s="20"/>
      <c r="DEU1076" s="20"/>
      <c r="DEV1076" s="20"/>
      <c r="DEW1076" s="20"/>
      <c r="DEX1076" s="20"/>
      <c r="DEY1076" s="20"/>
      <c r="DEZ1076" s="20"/>
      <c r="DFA1076" s="20"/>
      <c r="DFB1076" s="20"/>
      <c r="DFC1076" s="20"/>
      <c r="DFD1076" s="20"/>
      <c r="DFE1076" s="20"/>
      <c r="DFF1076" s="20"/>
      <c r="DFG1076" s="20"/>
      <c r="DFH1076" s="20"/>
      <c r="DFI1076" s="20"/>
      <c r="DFJ1076" s="20"/>
      <c r="DFK1076" s="20"/>
      <c r="DFL1076" s="20"/>
      <c r="DFM1076" s="20"/>
      <c r="DFN1076" s="20"/>
      <c r="DFO1076" s="20"/>
      <c r="DFP1076" s="20"/>
      <c r="DFQ1076" s="20"/>
      <c r="DFR1076" s="20"/>
      <c r="DFS1076" s="20"/>
      <c r="DFT1076" s="20"/>
      <c r="DFU1076" s="20"/>
      <c r="DFV1076" s="20"/>
      <c r="DFW1076" s="20"/>
      <c r="DFX1076" s="20"/>
      <c r="DFY1076" s="20"/>
      <c r="DFZ1076" s="20"/>
      <c r="DGA1076" s="20"/>
      <c r="DGB1076" s="20"/>
      <c r="DGC1076" s="20"/>
      <c r="DGD1076" s="20"/>
      <c r="DGE1076" s="20"/>
      <c r="DGF1076" s="20"/>
      <c r="DGG1076" s="20"/>
      <c r="DGH1076" s="20"/>
      <c r="DGI1076" s="20"/>
      <c r="DGJ1076" s="20"/>
      <c r="DGK1076" s="20"/>
      <c r="DGL1076" s="20"/>
      <c r="DGM1076" s="20"/>
      <c r="DGN1076" s="20"/>
      <c r="DGO1076" s="20"/>
      <c r="DGP1076" s="20"/>
      <c r="DGQ1076" s="20"/>
      <c r="DGR1076" s="20"/>
      <c r="DGS1076" s="20"/>
      <c r="DGT1076" s="20"/>
      <c r="DGU1076" s="20"/>
      <c r="DGV1076" s="20"/>
      <c r="DGW1076" s="20"/>
      <c r="DGX1076" s="20"/>
      <c r="DGY1076" s="20"/>
      <c r="DGZ1076" s="20"/>
      <c r="DHA1076" s="20"/>
      <c r="DHB1076" s="20"/>
      <c r="DHC1076" s="20"/>
      <c r="DHD1076" s="20"/>
      <c r="DHE1076" s="20"/>
      <c r="DHF1076" s="20"/>
      <c r="DHG1076" s="20"/>
      <c r="DHH1076" s="20"/>
      <c r="DHI1076" s="20"/>
      <c r="DHJ1076" s="20"/>
      <c r="DHK1076" s="20"/>
      <c r="DHL1076" s="20"/>
      <c r="DHM1076" s="20"/>
      <c r="DHN1076" s="20"/>
      <c r="DHO1076" s="20"/>
      <c r="DHP1076" s="20"/>
      <c r="DHQ1076" s="20"/>
      <c r="DHR1076" s="20"/>
      <c r="DHS1076" s="20"/>
      <c r="DHT1076" s="20"/>
      <c r="DHU1076" s="20"/>
      <c r="DHV1076" s="20"/>
      <c r="DHW1076" s="20"/>
      <c r="DHX1076" s="20"/>
      <c r="DHY1076" s="20"/>
      <c r="DHZ1076" s="20"/>
      <c r="DIA1076" s="20"/>
      <c r="DIB1076" s="20"/>
      <c r="DIC1076" s="20"/>
      <c r="DID1076" s="20"/>
      <c r="DIE1076" s="20"/>
      <c r="DIF1076" s="20"/>
      <c r="DIG1076" s="20"/>
      <c r="DIH1076" s="20"/>
      <c r="DII1076" s="20"/>
      <c r="DIJ1076" s="20"/>
      <c r="DIK1076" s="20"/>
      <c r="DIL1076" s="20"/>
      <c r="DIM1076" s="20"/>
      <c r="DIN1076" s="20"/>
      <c r="DIO1076" s="20"/>
      <c r="DIP1076" s="20"/>
      <c r="DIQ1076" s="20"/>
      <c r="DIR1076" s="20"/>
      <c r="DIS1076" s="20"/>
      <c r="DIT1076" s="20"/>
      <c r="DIU1076" s="20"/>
      <c r="DIV1076" s="20"/>
      <c r="DIW1076" s="20"/>
      <c r="DIX1076" s="20"/>
      <c r="DIY1076" s="20"/>
      <c r="DIZ1076" s="20"/>
      <c r="DJA1076" s="20"/>
      <c r="DJB1076" s="20"/>
      <c r="DJC1076" s="20"/>
      <c r="DJD1076" s="20"/>
      <c r="DJE1076" s="20"/>
      <c r="DJF1076" s="20"/>
      <c r="DJG1076" s="20"/>
      <c r="DJH1076" s="20"/>
      <c r="DJI1076" s="20"/>
      <c r="DJJ1076" s="20"/>
      <c r="DJK1076" s="20"/>
      <c r="DJL1076" s="20"/>
      <c r="DJM1076" s="20"/>
      <c r="DJN1076" s="20"/>
      <c r="DJO1076" s="20"/>
      <c r="DJP1076" s="20"/>
      <c r="DJQ1076" s="20"/>
      <c r="DJR1076" s="20"/>
      <c r="DJS1076" s="20"/>
      <c r="DJT1076" s="20"/>
      <c r="DJU1076" s="20"/>
      <c r="DJV1076" s="20"/>
      <c r="DJW1076" s="20"/>
      <c r="DJX1076" s="20"/>
      <c r="DJY1076" s="20"/>
      <c r="DJZ1076" s="20"/>
      <c r="DKA1076" s="20"/>
      <c r="DKB1076" s="20"/>
      <c r="DKC1076" s="20"/>
      <c r="DKD1076" s="20"/>
      <c r="DKE1076" s="20"/>
      <c r="DKF1076" s="20"/>
      <c r="DKG1076" s="20"/>
      <c r="DKH1076" s="20"/>
      <c r="DKI1076" s="20"/>
      <c r="DKJ1076" s="20"/>
      <c r="DKK1076" s="20"/>
      <c r="DKL1076" s="20"/>
      <c r="DKM1076" s="20"/>
      <c r="DKN1076" s="20"/>
      <c r="DKO1076" s="20"/>
      <c r="DKP1076" s="20"/>
      <c r="DKQ1076" s="20"/>
      <c r="DKR1076" s="20"/>
      <c r="DKS1076" s="20"/>
      <c r="DKT1076" s="20"/>
      <c r="DKU1076" s="20"/>
      <c r="DKV1076" s="20"/>
      <c r="DKW1076" s="20"/>
      <c r="DKX1076" s="20"/>
      <c r="DKY1076" s="20"/>
      <c r="DKZ1076" s="20"/>
      <c r="DLA1076" s="20"/>
      <c r="DLB1076" s="20"/>
      <c r="DLC1076" s="20"/>
      <c r="DLD1076" s="20"/>
      <c r="DLE1076" s="20"/>
      <c r="DLF1076" s="20"/>
      <c r="DLG1076" s="20"/>
      <c r="DLH1076" s="20"/>
      <c r="DLI1076" s="20"/>
      <c r="DLJ1076" s="20"/>
      <c r="DLK1076" s="20"/>
      <c r="DLL1076" s="20"/>
      <c r="DLM1076" s="20"/>
      <c r="DLN1076" s="20"/>
      <c r="DLO1076" s="20"/>
      <c r="DLP1076" s="20"/>
      <c r="DLQ1076" s="20"/>
      <c r="DLR1076" s="20"/>
      <c r="DLS1076" s="20"/>
      <c r="DLT1076" s="20"/>
      <c r="DLU1076" s="20"/>
      <c r="DLV1076" s="20"/>
      <c r="DLW1076" s="20"/>
      <c r="DLX1076" s="20"/>
      <c r="DLY1076" s="20"/>
      <c r="DLZ1076" s="20"/>
      <c r="DMA1076" s="20"/>
      <c r="DMB1076" s="20"/>
      <c r="DMC1076" s="20"/>
      <c r="DMD1076" s="20"/>
      <c r="DME1076" s="20"/>
      <c r="DMF1076" s="20"/>
      <c r="DMG1076" s="20"/>
      <c r="DMH1076" s="20"/>
      <c r="DMI1076" s="20"/>
      <c r="DMJ1076" s="20"/>
      <c r="DMK1076" s="20"/>
      <c r="DML1076" s="20"/>
      <c r="DMM1076" s="20"/>
      <c r="DMN1076" s="20"/>
      <c r="DMO1076" s="20"/>
      <c r="DMP1076" s="20"/>
      <c r="DMQ1076" s="20"/>
      <c r="DMR1076" s="20"/>
      <c r="DMS1076" s="20"/>
      <c r="DMT1076" s="20"/>
      <c r="DMU1076" s="20"/>
      <c r="DMV1076" s="20"/>
      <c r="DMW1076" s="20"/>
      <c r="DMX1076" s="20"/>
      <c r="DMY1076" s="20"/>
      <c r="DMZ1076" s="20"/>
      <c r="DNA1076" s="20"/>
      <c r="DNB1076" s="20"/>
      <c r="DNC1076" s="20"/>
      <c r="DND1076" s="20"/>
      <c r="DNE1076" s="20"/>
      <c r="DNF1076" s="20"/>
      <c r="DNG1076" s="20"/>
      <c r="DNH1076" s="20"/>
      <c r="DNI1076" s="20"/>
      <c r="DNJ1076" s="20"/>
      <c r="DNK1076" s="20"/>
      <c r="DNL1076" s="20"/>
      <c r="DNM1076" s="20"/>
      <c r="DNN1076" s="20"/>
      <c r="DNO1076" s="20"/>
      <c r="DNP1076" s="20"/>
      <c r="DNQ1076" s="20"/>
      <c r="DNR1076" s="20"/>
      <c r="DNS1076" s="20"/>
      <c r="DNT1076" s="20"/>
      <c r="DNU1076" s="20"/>
      <c r="DNV1076" s="20"/>
      <c r="DNW1076" s="20"/>
      <c r="DNX1076" s="20"/>
      <c r="DNY1076" s="20"/>
      <c r="DNZ1076" s="20"/>
      <c r="DOA1076" s="20"/>
      <c r="DOB1076" s="20"/>
      <c r="DOC1076" s="20"/>
      <c r="DOD1076" s="20"/>
      <c r="DOE1076" s="20"/>
      <c r="DOF1076" s="20"/>
      <c r="DOG1076" s="20"/>
      <c r="DOH1076" s="20"/>
      <c r="DOI1076" s="20"/>
      <c r="DOJ1076" s="20"/>
      <c r="DOK1076" s="20"/>
      <c r="DOL1076" s="20"/>
      <c r="DOM1076" s="20"/>
      <c r="DON1076" s="20"/>
      <c r="DOO1076" s="20"/>
      <c r="DOP1076" s="20"/>
      <c r="DOQ1076" s="20"/>
      <c r="DOR1076" s="20"/>
      <c r="DOS1076" s="20"/>
      <c r="DOT1076" s="20"/>
      <c r="DOU1076" s="20"/>
      <c r="DOV1076" s="20"/>
      <c r="DOW1076" s="20"/>
      <c r="DOX1076" s="20"/>
      <c r="DOY1076" s="20"/>
      <c r="DOZ1076" s="20"/>
      <c r="DPA1076" s="20"/>
      <c r="DPB1076" s="20"/>
      <c r="DPC1076" s="20"/>
      <c r="DPD1076" s="20"/>
      <c r="DPE1076" s="20"/>
      <c r="DPF1076" s="20"/>
      <c r="DPG1076" s="20"/>
      <c r="DPH1076" s="20"/>
      <c r="DPI1076" s="20"/>
      <c r="DPJ1076" s="20"/>
      <c r="DPK1076" s="20"/>
      <c r="DPL1076" s="20"/>
      <c r="DPM1076" s="20"/>
      <c r="DPN1076" s="20"/>
      <c r="DPO1076" s="20"/>
      <c r="DPP1076" s="20"/>
      <c r="DPQ1076" s="20"/>
      <c r="DPR1076" s="20"/>
      <c r="DPS1076" s="20"/>
      <c r="DPT1076" s="20"/>
      <c r="DPU1076" s="20"/>
      <c r="DPV1076" s="20"/>
      <c r="DPW1076" s="20"/>
      <c r="DPX1076" s="20"/>
      <c r="DPY1076" s="20"/>
      <c r="DPZ1076" s="20"/>
      <c r="DQA1076" s="20"/>
      <c r="DQB1076" s="20"/>
      <c r="DQC1076" s="20"/>
      <c r="DQD1076" s="20"/>
      <c r="DQE1076" s="20"/>
      <c r="DQF1076" s="20"/>
      <c r="DQG1076" s="20"/>
      <c r="DQH1076" s="20"/>
      <c r="DQI1076" s="20"/>
      <c r="DQJ1076" s="20"/>
      <c r="DQK1076" s="20"/>
      <c r="DQL1076" s="20"/>
      <c r="DQM1076" s="20"/>
      <c r="DQN1076" s="20"/>
      <c r="DQO1076" s="20"/>
      <c r="DQP1076" s="20"/>
      <c r="DQQ1076" s="20"/>
      <c r="DQR1076" s="20"/>
      <c r="DQS1076" s="20"/>
      <c r="DQT1076" s="20"/>
      <c r="DQU1076" s="20"/>
      <c r="DQV1076" s="20"/>
      <c r="DQW1076" s="20"/>
      <c r="DQX1076" s="20"/>
      <c r="DQY1076" s="20"/>
      <c r="DQZ1076" s="20"/>
      <c r="DRA1076" s="20"/>
      <c r="DRB1076" s="20"/>
      <c r="DRC1076" s="20"/>
      <c r="DRD1076" s="20"/>
      <c r="DRE1076" s="20"/>
      <c r="DRF1076" s="20"/>
      <c r="DRG1076" s="20"/>
      <c r="DRH1076" s="20"/>
      <c r="DRI1076" s="20"/>
      <c r="DRJ1076" s="20"/>
      <c r="DRK1076" s="20"/>
      <c r="DRL1076" s="20"/>
      <c r="DRM1076" s="20"/>
      <c r="DRN1076" s="20"/>
      <c r="DRO1076" s="20"/>
      <c r="DRP1076" s="20"/>
      <c r="DRQ1076" s="20"/>
      <c r="DRR1076" s="20"/>
      <c r="DRS1076" s="20"/>
      <c r="DRT1076" s="20"/>
      <c r="DRU1076" s="20"/>
      <c r="DRV1076" s="20"/>
      <c r="DRW1076" s="20"/>
      <c r="DRX1076" s="20"/>
      <c r="DRY1076" s="20"/>
      <c r="DRZ1076" s="20"/>
      <c r="DSA1076" s="20"/>
      <c r="DSB1076" s="20"/>
      <c r="DSC1076" s="20"/>
      <c r="DSD1076" s="20"/>
      <c r="DSE1076" s="20"/>
      <c r="DSF1076" s="20"/>
      <c r="DSG1076" s="20"/>
      <c r="DSH1076" s="20"/>
      <c r="DSI1076" s="20"/>
      <c r="DSJ1076" s="20"/>
      <c r="DSK1076" s="20"/>
      <c r="DSL1076" s="20"/>
      <c r="DSM1076" s="20"/>
      <c r="DSN1076" s="20"/>
      <c r="DSO1076" s="20"/>
      <c r="DSP1076" s="20"/>
      <c r="DSQ1076" s="20"/>
      <c r="DSR1076" s="20"/>
      <c r="DSS1076" s="20"/>
      <c r="DST1076" s="20"/>
      <c r="DSU1076" s="20"/>
      <c r="DSV1076" s="20"/>
      <c r="DSW1076" s="20"/>
      <c r="DSX1076" s="20"/>
      <c r="DSY1076" s="20"/>
      <c r="DSZ1076" s="20"/>
      <c r="DTA1076" s="20"/>
      <c r="DTB1076" s="20"/>
      <c r="DTC1076" s="20"/>
      <c r="DTD1076" s="20"/>
      <c r="DTE1076" s="20"/>
      <c r="DTF1076" s="20"/>
      <c r="DTG1076" s="20"/>
      <c r="DTH1076" s="20"/>
      <c r="DTI1076" s="20"/>
      <c r="DTJ1076" s="20"/>
      <c r="DTK1076" s="20"/>
      <c r="DTL1076" s="20"/>
      <c r="DTM1076" s="20"/>
      <c r="DTN1076" s="20"/>
      <c r="DTO1076" s="20"/>
      <c r="DTP1076" s="20"/>
      <c r="DTQ1076" s="20"/>
      <c r="DTR1076" s="20"/>
      <c r="DTS1076" s="20"/>
      <c r="DTT1076" s="20"/>
      <c r="DTU1076" s="20"/>
      <c r="DTV1076" s="20"/>
      <c r="DTW1076" s="20"/>
      <c r="DTX1076" s="20"/>
      <c r="DTY1076" s="20"/>
      <c r="DTZ1076" s="20"/>
      <c r="DUA1076" s="20"/>
      <c r="DUB1076" s="20"/>
      <c r="DUC1076" s="20"/>
      <c r="DUD1076" s="20"/>
      <c r="DUE1076" s="20"/>
      <c r="DUF1076" s="20"/>
      <c r="DUG1076" s="20"/>
      <c r="DUH1076" s="20"/>
      <c r="DUI1076" s="20"/>
      <c r="DUJ1076" s="20"/>
      <c r="DUK1076" s="20"/>
      <c r="DUL1076" s="20"/>
      <c r="DUM1076" s="20"/>
      <c r="DUN1076" s="20"/>
      <c r="DUO1076" s="20"/>
      <c r="DUP1076" s="20"/>
      <c r="DUQ1076" s="20"/>
      <c r="DUR1076" s="20"/>
      <c r="DUS1076" s="20"/>
      <c r="DUT1076" s="20"/>
      <c r="DUU1076" s="20"/>
      <c r="DUV1076" s="20"/>
      <c r="DUW1076" s="20"/>
      <c r="DUX1076" s="20"/>
      <c r="DUY1076" s="20"/>
      <c r="DUZ1076" s="20"/>
      <c r="DVA1076" s="20"/>
      <c r="DVB1076" s="20"/>
      <c r="DVC1076" s="20"/>
      <c r="DVD1076" s="20"/>
      <c r="DVE1076" s="20"/>
      <c r="DVF1076" s="20"/>
      <c r="DVG1076" s="20"/>
      <c r="DVH1076" s="20"/>
      <c r="DVI1076" s="20"/>
      <c r="DVJ1076" s="20"/>
      <c r="DVK1076" s="20"/>
      <c r="DVL1076" s="20"/>
      <c r="DVM1076" s="20"/>
      <c r="DVN1076" s="20"/>
      <c r="DVO1076" s="20"/>
      <c r="DVP1076" s="20"/>
      <c r="DVQ1076" s="20"/>
      <c r="DVR1076" s="20"/>
      <c r="DVS1076" s="20"/>
      <c r="DVT1076" s="20"/>
      <c r="DVU1076" s="20"/>
      <c r="DVV1076" s="20"/>
      <c r="DVW1076" s="20"/>
      <c r="DVX1076" s="20"/>
      <c r="DVY1076" s="20"/>
      <c r="DVZ1076" s="20"/>
      <c r="DWA1076" s="20"/>
      <c r="DWB1076" s="20"/>
      <c r="DWC1076" s="20"/>
      <c r="DWD1076" s="20"/>
      <c r="DWE1076" s="20"/>
      <c r="DWF1076" s="20"/>
      <c r="DWG1076" s="20"/>
      <c r="DWH1076" s="20"/>
      <c r="DWI1076" s="20"/>
      <c r="DWJ1076" s="20"/>
      <c r="DWK1076" s="20"/>
      <c r="DWL1076" s="20"/>
      <c r="DWM1076" s="20"/>
      <c r="DWN1076" s="20"/>
      <c r="DWO1076" s="20"/>
      <c r="DWP1076" s="20"/>
      <c r="DWQ1076" s="20"/>
      <c r="DWR1076" s="20"/>
      <c r="DWS1076" s="20"/>
      <c r="DWT1076" s="20"/>
      <c r="DWU1076" s="20"/>
      <c r="DWV1076" s="20"/>
      <c r="DWW1076" s="20"/>
      <c r="DWX1076" s="20"/>
      <c r="DWY1076" s="20"/>
      <c r="DWZ1076" s="20"/>
      <c r="DXA1076" s="20"/>
      <c r="DXB1076" s="20"/>
      <c r="DXC1076" s="20"/>
      <c r="DXD1076" s="20"/>
      <c r="DXE1076" s="20"/>
      <c r="DXF1076" s="20"/>
      <c r="DXG1076" s="20"/>
      <c r="DXH1076" s="20"/>
      <c r="DXI1076" s="20"/>
      <c r="DXJ1076" s="20"/>
      <c r="DXK1076" s="20"/>
      <c r="DXL1076" s="20"/>
      <c r="DXM1076" s="20"/>
      <c r="DXN1076" s="20"/>
      <c r="DXO1076" s="20"/>
      <c r="DXP1076" s="20"/>
      <c r="DXQ1076" s="20"/>
      <c r="DXR1076" s="20"/>
      <c r="DXS1076" s="20"/>
      <c r="DXT1076" s="20"/>
      <c r="DXU1076" s="20"/>
      <c r="DXV1076" s="20"/>
      <c r="DXW1076" s="20"/>
      <c r="DXX1076" s="20"/>
      <c r="DXY1076" s="20"/>
      <c r="DXZ1076" s="20"/>
      <c r="DYA1076" s="20"/>
      <c r="DYB1076" s="20"/>
      <c r="DYC1076" s="20"/>
      <c r="DYD1076" s="20"/>
      <c r="DYE1076" s="20"/>
      <c r="DYF1076" s="20"/>
      <c r="DYG1076" s="20"/>
      <c r="DYH1076" s="20"/>
      <c r="DYI1076" s="20"/>
      <c r="DYJ1076" s="20"/>
      <c r="DYK1076" s="20"/>
      <c r="DYL1076" s="20"/>
      <c r="DYM1076" s="20"/>
      <c r="DYN1076" s="20"/>
      <c r="DYO1076" s="20"/>
      <c r="DYP1076" s="20"/>
      <c r="DYQ1076" s="20"/>
      <c r="DYR1076" s="20"/>
      <c r="DYS1076" s="20"/>
      <c r="DYT1076" s="20"/>
      <c r="DYU1076" s="20"/>
      <c r="DYV1076" s="20"/>
      <c r="DYW1076" s="20"/>
      <c r="DYX1076" s="20"/>
      <c r="DYY1076" s="20"/>
      <c r="DYZ1076" s="20"/>
      <c r="DZA1076" s="20"/>
      <c r="DZB1076" s="20"/>
      <c r="DZC1076" s="20"/>
      <c r="DZD1076" s="20"/>
      <c r="DZE1076" s="20"/>
      <c r="DZF1076" s="20"/>
      <c r="DZG1076" s="20"/>
      <c r="DZH1076" s="20"/>
      <c r="DZI1076" s="20"/>
      <c r="DZJ1076" s="20"/>
      <c r="DZK1076" s="20"/>
      <c r="DZL1076" s="20"/>
      <c r="DZM1076" s="20"/>
      <c r="DZN1076" s="20"/>
      <c r="DZO1076" s="20"/>
      <c r="DZP1076" s="20"/>
      <c r="DZQ1076" s="20"/>
      <c r="DZR1076" s="20"/>
      <c r="DZS1076" s="20"/>
      <c r="DZT1076" s="20"/>
      <c r="DZU1076" s="20"/>
      <c r="DZV1076" s="20"/>
      <c r="DZW1076" s="20"/>
      <c r="DZX1076" s="20"/>
      <c r="DZY1076" s="20"/>
      <c r="DZZ1076" s="20"/>
      <c r="EAA1076" s="20"/>
      <c r="EAB1076" s="20"/>
      <c r="EAC1076" s="20"/>
      <c r="EAD1076" s="20"/>
      <c r="EAE1076" s="20"/>
      <c r="EAF1076" s="20"/>
      <c r="EAG1076" s="20"/>
      <c r="EAH1076" s="20"/>
      <c r="EAI1076" s="20"/>
      <c r="EAJ1076" s="20"/>
      <c r="EAK1076" s="20"/>
      <c r="EAL1076" s="20"/>
      <c r="EAM1076" s="20"/>
      <c r="EAN1076" s="20"/>
      <c r="EAO1076" s="20"/>
      <c r="EAP1076" s="20"/>
      <c r="EAQ1076" s="20"/>
      <c r="EAR1076" s="20"/>
      <c r="EAS1076" s="20"/>
      <c r="EAT1076" s="20"/>
      <c r="EAU1076" s="20"/>
      <c r="EAV1076" s="20"/>
      <c r="EAW1076" s="20"/>
      <c r="EAX1076" s="20"/>
      <c r="EAY1076" s="20"/>
      <c r="EAZ1076" s="20"/>
      <c r="EBA1076" s="20"/>
      <c r="EBB1076" s="20"/>
      <c r="EBC1076" s="20"/>
      <c r="EBD1076" s="20"/>
      <c r="EBE1076" s="20"/>
      <c r="EBF1076" s="20"/>
      <c r="EBG1076" s="20"/>
      <c r="EBH1076" s="20"/>
      <c r="EBI1076" s="20"/>
      <c r="EBJ1076" s="20"/>
      <c r="EBK1076" s="20"/>
      <c r="EBL1076" s="20"/>
      <c r="EBM1076" s="20"/>
      <c r="EBN1076" s="20"/>
      <c r="EBO1076" s="20"/>
      <c r="EBP1076" s="20"/>
      <c r="EBQ1076" s="20"/>
      <c r="EBR1076" s="20"/>
      <c r="EBS1076" s="20"/>
      <c r="EBT1076" s="20"/>
      <c r="EBU1076" s="20"/>
      <c r="EBV1076" s="20"/>
      <c r="EBW1076" s="20"/>
      <c r="EBX1076" s="20"/>
      <c r="EBY1076" s="20"/>
      <c r="EBZ1076" s="20"/>
      <c r="ECA1076" s="20"/>
      <c r="ECB1076" s="20"/>
      <c r="ECC1076" s="20"/>
      <c r="ECD1076" s="20"/>
      <c r="ECE1076" s="20"/>
      <c r="ECF1076" s="20"/>
      <c r="ECG1076" s="20"/>
      <c r="ECH1076" s="20"/>
      <c r="ECI1076" s="20"/>
      <c r="ECJ1076" s="20"/>
      <c r="ECK1076" s="20"/>
      <c r="ECL1076" s="20"/>
      <c r="ECM1076" s="20"/>
      <c r="ECN1076" s="20"/>
      <c r="ECO1076" s="20"/>
      <c r="ECP1076" s="20"/>
      <c r="ECQ1076" s="20"/>
      <c r="ECR1076" s="20"/>
      <c r="ECS1076" s="20"/>
      <c r="ECT1076" s="20"/>
      <c r="ECU1076" s="20"/>
      <c r="ECV1076" s="20"/>
      <c r="ECW1076" s="20"/>
      <c r="ECX1076" s="20"/>
      <c r="ECY1076" s="20"/>
      <c r="ECZ1076" s="20"/>
      <c r="EDA1076" s="20"/>
      <c r="EDB1076" s="20"/>
      <c r="EDC1076" s="20"/>
      <c r="EDD1076" s="20"/>
      <c r="EDE1076" s="20"/>
      <c r="EDF1076" s="20"/>
      <c r="EDG1076" s="20"/>
      <c r="EDH1076" s="20"/>
      <c r="EDI1076" s="20"/>
      <c r="EDJ1076" s="20"/>
      <c r="EDK1076" s="20"/>
      <c r="EDL1076" s="20"/>
      <c r="EDM1076" s="20"/>
      <c r="EDN1076" s="20"/>
      <c r="EDO1076" s="20"/>
      <c r="EDP1076" s="20"/>
      <c r="EDQ1076" s="20"/>
      <c r="EDR1076" s="20"/>
      <c r="EDS1076" s="20"/>
      <c r="EDT1076" s="20"/>
      <c r="EDU1076" s="20"/>
      <c r="EDV1076" s="20"/>
      <c r="EDW1076" s="20"/>
      <c r="EDX1076" s="20"/>
      <c r="EDY1076" s="20"/>
      <c r="EDZ1076" s="20"/>
      <c r="EEA1076" s="20"/>
      <c r="EEB1076" s="20"/>
      <c r="EEC1076" s="20"/>
      <c r="EED1076" s="20"/>
      <c r="EEE1076" s="20"/>
      <c r="EEF1076" s="20"/>
      <c r="EEG1076" s="20"/>
      <c r="EEH1076" s="20"/>
      <c r="EEI1076" s="20"/>
      <c r="EEJ1076" s="20"/>
      <c r="EEK1076" s="20"/>
      <c r="EEL1076" s="20"/>
      <c r="EEM1076" s="20"/>
      <c r="EEN1076" s="20"/>
      <c r="EEO1076" s="20"/>
      <c r="EEP1076" s="20"/>
      <c r="EEQ1076" s="20"/>
      <c r="EER1076" s="20"/>
      <c r="EES1076" s="20"/>
      <c r="EET1076" s="20"/>
      <c r="EEU1076" s="20"/>
      <c r="EEV1076" s="20"/>
      <c r="EEW1076" s="20"/>
      <c r="EEX1076" s="20"/>
      <c r="EEY1076" s="20"/>
      <c r="EEZ1076" s="20"/>
      <c r="EFA1076" s="20"/>
      <c r="EFB1076" s="20"/>
      <c r="EFC1076" s="20"/>
      <c r="EFD1076" s="20"/>
      <c r="EFE1076" s="20"/>
      <c r="EFF1076" s="20"/>
      <c r="EFG1076" s="20"/>
      <c r="EFH1076" s="20"/>
      <c r="EFI1076" s="20"/>
      <c r="EFJ1076" s="20"/>
      <c r="EFK1076" s="20"/>
      <c r="EFL1076" s="20"/>
      <c r="EFM1076" s="20"/>
      <c r="EFN1076" s="20"/>
      <c r="EFO1076" s="20"/>
      <c r="EFP1076" s="20"/>
      <c r="EFQ1076" s="20"/>
      <c r="EFR1076" s="20"/>
      <c r="EFS1076" s="20"/>
      <c r="EFT1076" s="20"/>
      <c r="EFU1076" s="20"/>
      <c r="EFV1076" s="20"/>
      <c r="EFW1076" s="20"/>
      <c r="EFX1076" s="20"/>
      <c r="EFY1076" s="20"/>
      <c r="EFZ1076" s="20"/>
      <c r="EGA1076" s="20"/>
      <c r="EGB1076" s="20"/>
      <c r="EGC1076" s="20"/>
      <c r="EGD1076" s="20"/>
      <c r="EGE1076" s="20"/>
      <c r="EGF1076" s="20"/>
      <c r="EGG1076" s="20"/>
      <c r="EGH1076" s="20"/>
      <c r="EGI1076" s="20"/>
      <c r="EGJ1076" s="20"/>
      <c r="EGK1076" s="20"/>
      <c r="EGL1076" s="20"/>
      <c r="EGM1076" s="20"/>
      <c r="EGN1076" s="20"/>
      <c r="EGO1076" s="20"/>
      <c r="EGP1076" s="20"/>
      <c r="EGQ1076" s="20"/>
      <c r="EGR1076" s="20"/>
      <c r="EGS1076" s="20"/>
      <c r="EGT1076" s="20"/>
      <c r="EGU1076" s="20"/>
      <c r="EGV1076" s="20"/>
      <c r="EGW1076" s="20"/>
      <c r="EGX1076" s="20"/>
      <c r="EGY1076" s="20"/>
      <c r="EGZ1076" s="20"/>
      <c r="EHA1076" s="20"/>
      <c r="EHB1076" s="20"/>
      <c r="EHC1076" s="20"/>
      <c r="EHD1076" s="20"/>
      <c r="EHE1076" s="20"/>
      <c r="EHF1076" s="20"/>
      <c r="EHG1076" s="20"/>
      <c r="EHH1076" s="20"/>
      <c r="EHI1076" s="20"/>
      <c r="EHJ1076" s="20"/>
      <c r="EHK1076" s="20"/>
      <c r="EHL1076" s="20"/>
      <c r="EHM1076" s="20"/>
      <c r="EHN1076" s="20"/>
      <c r="EHO1076" s="20"/>
      <c r="EHP1076" s="20"/>
      <c r="EHQ1076" s="20"/>
      <c r="EHR1076" s="20"/>
      <c r="EHS1076" s="20"/>
      <c r="EHT1076" s="20"/>
      <c r="EHU1076" s="20"/>
      <c r="EHV1076" s="20"/>
      <c r="EHW1076" s="20"/>
      <c r="EHX1076" s="20"/>
      <c r="EHY1076" s="20"/>
      <c r="EHZ1076" s="20"/>
      <c r="EIA1076" s="20"/>
      <c r="EIB1076" s="20"/>
      <c r="EIC1076" s="20"/>
      <c r="EID1076" s="20"/>
      <c r="EIE1076" s="20"/>
      <c r="EIF1076" s="20"/>
      <c r="EIG1076" s="20"/>
      <c r="EIH1076" s="20"/>
      <c r="EII1076" s="20"/>
      <c r="EIJ1076" s="20"/>
      <c r="EIK1076" s="20"/>
      <c r="EIL1076" s="20"/>
      <c r="EIM1076" s="20"/>
      <c r="EIN1076" s="20"/>
      <c r="EIO1076" s="20"/>
      <c r="EIP1076" s="20"/>
      <c r="EIQ1076" s="20"/>
      <c r="EIR1076" s="20"/>
      <c r="EIS1076" s="20"/>
      <c r="EIT1076" s="20"/>
      <c r="EIU1076" s="20"/>
      <c r="EIV1076" s="20"/>
      <c r="EIW1076" s="20"/>
      <c r="EIX1076" s="20"/>
      <c r="EIY1076" s="20"/>
      <c r="EIZ1076" s="20"/>
      <c r="EJA1076" s="20"/>
      <c r="EJB1076" s="20"/>
      <c r="EJC1076" s="20"/>
      <c r="EJD1076" s="20"/>
      <c r="EJE1076" s="20"/>
      <c r="EJF1076" s="20"/>
      <c r="EJG1076" s="20"/>
      <c r="EJH1076" s="20"/>
      <c r="EJI1076" s="20"/>
      <c r="EJJ1076" s="20"/>
      <c r="EJK1076" s="20"/>
      <c r="EJL1076" s="20"/>
      <c r="EJM1076" s="20"/>
      <c r="EJN1076" s="20"/>
      <c r="EJO1076" s="20"/>
      <c r="EJP1076" s="20"/>
      <c r="EJQ1076" s="20"/>
      <c r="EJR1076" s="20"/>
      <c r="EJS1076" s="20"/>
      <c r="EJT1076" s="20"/>
      <c r="EJU1076" s="20"/>
      <c r="EJV1076" s="20"/>
      <c r="EJW1076" s="20"/>
      <c r="EJX1076" s="20"/>
      <c r="EJY1076" s="20"/>
      <c r="EJZ1076" s="20"/>
      <c r="EKA1076" s="20"/>
      <c r="EKB1076" s="20"/>
      <c r="EKC1076" s="20"/>
      <c r="EKD1076" s="20"/>
      <c r="EKE1076" s="20"/>
      <c r="EKF1076" s="20"/>
      <c r="EKG1076" s="20"/>
      <c r="EKH1076" s="20"/>
      <c r="EKI1076" s="20"/>
      <c r="EKJ1076" s="20"/>
      <c r="EKK1076" s="20"/>
      <c r="EKL1076" s="20"/>
      <c r="EKM1076" s="20"/>
      <c r="EKN1076" s="20"/>
      <c r="EKO1076" s="20"/>
      <c r="EKP1076" s="20"/>
      <c r="EKQ1076" s="20"/>
      <c r="EKR1076" s="20"/>
      <c r="EKS1076" s="20"/>
      <c r="EKT1076" s="20"/>
      <c r="EKU1076" s="20"/>
      <c r="EKV1076" s="20"/>
      <c r="EKW1076" s="20"/>
      <c r="EKX1076" s="20"/>
      <c r="EKY1076" s="20"/>
      <c r="EKZ1076" s="20"/>
      <c r="ELA1076" s="20"/>
      <c r="ELB1076" s="20"/>
      <c r="ELC1076" s="20"/>
      <c r="ELD1076" s="20"/>
      <c r="ELE1076" s="20"/>
      <c r="ELF1076" s="20"/>
      <c r="ELG1076" s="20"/>
      <c r="ELH1076" s="20"/>
      <c r="ELI1076" s="20"/>
      <c r="ELJ1076" s="20"/>
      <c r="ELK1076" s="20"/>
      <c r="ELL1076" s="20"/>
      <c r="ELM1076" s="20"/>
      <c r="ELN1076" s="20"/>
      <c r="ELO1076" s="20"/>
      <c r="ELP1076" s="20"/>
      <c r="ELQ1076" s="20"/>
      <c r="ELR1076" s="20"/>
      <c r="ELS1076" s="20"/>
      <c r="ELT1076" s="20"/>
      <c r="ELU1076" s="20"/>
      <c r="ELV1076" s="20"/>
      <c r="ELW1076" s="20"/>
      <c r="ELX1076" s="20"/>
      <c r="ELY1076" s="20"/>
      <c r="ELZ1076" s="20"/>
      <c r="EMA1076" s="20"/>
      <c r="EMB1076" s="20"/>
      <c r="EMC1076" s="20"/>
      <c r="EMD1076" s="20"/>
      <c r="EME1076" s="20"/>
      <c r="EMF1076" s="20"/>
      <c r="EMG1076" s="20"/>
      <c r="EMH1076" s="20"/>
      <c r="EMI1076" s="20"/>
      <c r="EMJ1076" s="20"/>
      <c r="EMK1076" s="20"/>
      <c r="EML1076" s="20"/>
      <c r="EMM1076" s="20"/>
      <c r="EMN1076" s="20"/>
      <c r="EMO1076" s="20"/>
      <c r="EMP1076" s="20"/>
      <c r="EMQ1076" s="20"/>
      <c r="EMR1076" s="20"/>
      <c r="EMS1076" s="20"/>
      <c r="EMT1076" s="20"/>
      <c r="EMU1076" s="20"/>
      <c r="EMV1076" s="20"/>
      <c r="EMW1076" s="20"/>
      <c r="EMX1076" s="20"/>
      <c r="EMY1076" s="20"/>
      <c r="EMZ1076" s="20"/>
      <c r="ENA1076" s="20"/>
      <c r="ENB1076" s="20"/>
      <c r="ENC1076" s="20"/>
      <c r="END1076" s="20"/>
      <c r="ENE1076" s="20"/>
      <c r="ENF1076" s="20"/>
      <c r="ENG1076" s="20"/>
      <c r="ENH1076" s="20"/>
      <c r="ENI1076" s="20"/>
      <c r="ENJ1076" s="20"/>
      <c r="ENK1076" s="20"/>
      <c r="ENL1076" s="20"/>
      <c r="ENM1076" s="20"/>
      <c r="ENN1076" s="20"/>
      <c r="ENO1076" s="20"/>
      <c r="ENP1076" s="20"/>
      <c r="ENQ1076" s="20"/>
      <c r="ENR1076" s="20"/>
      <c r="ENS1076" s="20"/>
      <c r="ENT1076" s="20"/>
      <c r="ENU1076" s="20"/>
      <c r="ENV1076" s="20"/>
      <c r="ENW1076" s="20"/>
      <c r="ENX1076" s="20"/>
      <c r="ENY1076" s="20"/>
      <c r="ENZ1076" s="20"/>
      <c r="EOA1076" s="20"/>
      <c r="EOB1076" s="20"/>
      <c r="EOC1076" s="20"/>
      <c r="EOD1076" s="20"/>
      <c r="EOE1076" s="20"/>
      <c r="EOF1076" s="20"/>
      <c r="EOG1076" s="20"/>
      <c r="EOH1076" s="20"/>
      <c r="EOI1076" s="20"/>
      <c r="EOJ1076" s="20"/>
      <c r="EOK1076" s="20"/>
      <c r="EOL1076" s="20"/>
      <c r="EOM1076" s="20"/>
      <c r="EON1076" s="20"/>
      <c r="EOO1076" s="20"/>
      <c r="EOP1076" s="20"/>
      <c r="EOQ1076" s="20"/>
      <c r="EOR1076" s="20"/>
      <c r="EOS1076" s="20"/>
      <c r="EOT1076" s="20"/>
      <c r="EOU1076" s="20"/>
      <c r="EOV1076" s="20"/>
      <c r="EOW1076" s="20"/>
      <c r="EOX1076" s="20"/>
      <c r="EOY1076" s="20"/>
      <c r="EOZ1076" s="20"/>
      <c r="EPA1076" s="20"/>
      <c r="EPB1076" s="20"/>
      <c r="EPC1076" s="20"/>
      <c r="EPD1076" s="20"/>
      <c r="EPE1076" s="20"/>
      <c r="EPF1076" s="20"/>
      <c r="EPG1076" s="20"/>
      <c r="EPH1076" s="20"/>
      <c r="EPI1076" s="20"/>
      <c r="EPJ1076" s="20"/>
      <c r="EPK1076" s="20"/>
      <c r="EPL1076" s="20"/>
      <c r="EPM1076" s="20"/>
      <c r="EPN1076" s="20"/>
      <c r="EPO1076" s="20"/>
      <c r="EPP1076" s="20"/>
      <c r="EPQ1076" s="20"/>
      <c r="EPR1076" s="20"/>
      <c r="EPS1076" s="20"/>
      <c r="EPT1076" s="20"/>
      <c r="EPU1076" s="20"/>
      <c r="EPV1076" s="20"/>
      <c r="EPW1076" s="20"/>
      <c r="EPX1076" s="20"/>
      <c r="EPY1076" s="20"/>
      <c r="EPZ1076" s="20"/>
      <c r="EQA1076" s="20"/>
      <c r="EQB1076" s="20"/>
      <c r="EQC1076" s="20"/>
      <c r="EQD1076" s="20"/>
      <c r="EQE1076" s="20"/>
      <c r="EQF1076" s="20"/>
      <c r="EQG1076" s="20"/>
      <c r="EQH1076" s="20"/>
      <c r="EQI1076" s="20"/>
      <c r="EQJ1076" s="20"/>
      <c r="EQK1076" s="20"/>
      <c r="EQL1076" s="20"/>
      <c r="EQM1076" s="20"/>
      <c r="EQN1076" s="20"/>
      <c r="EQO1076" s="20"/>
      <c r="EQP1076" s="20"/>
      <c r="EQQ1076" s="20"/>
      <c r="EQR1076" s="20"/>
      <c r="EQS1076" s="20"/>
      <c r="EQT1076" s="20"/>
      <c r="EQU1076" s="20"/>
      <c r="EQV1076" s="20"/>
      <c r="EQW1076" s="20"/>
      <c r="EQX1076" s="20"/>
      <c r="EQY1076" s="20"/>
      <c r="EQZ1076" s="20"/>
      <c r="ERA1076" s="20"/>
      <c r="ERB1076" s="20"/>
      <c r="ERC1076" s="20"/>
      <c r="ERD1076" s="20"/>
      <c r="ERE1076" s="20"/>
      <c r="ERF1076" s="20"/>
      <c r="ERG1076" s="20"/>
      <c r="ERH1076" s="20"/>
      <c r="ERI1076" s="20"/>
      <c r="ERJ1076" s="20"/>
      <c r="ERK1076" s="20"/>
      <c r="ERL1076" s="20"/>
      <c r="ERM1076" s="20"/>
      <c r="ERN1076" s="20"/>
      <c r="ERO1076" s="20"/>
      <c r="ERP1076" s="20"/>
      <c r="ERQ1076" s="20"/>
      <c r="ERR1076" s="20"/>
      <c r="ERS1076" s="20"/>
      <c r="ERT1076" s="20"/>
      <c r="ERU1076" s="20"/>
      <c r="ERV1076" s="20"/>
      <c r="ERW1076" s="20"/>
      <c r="ERX1076" s="20"/>
      <c r="ERY1076" s="20"/>
      <c r="ERZ1076" s="20"/>
      <c r="ESA1076" s="20"/>
      <c r="ESB1076" s="20"/>
      <c r="ESC1076" s="20"/>
      <c r="ESD1076" s="20"/>
      <c r="ESE1076" s="20"/>
      <c r="ESF1076" s="20"/>
      <c r="ESG1076" s="20"/>
      <c r="ESH1076" s="20"/>
      <c r="ESI1076" s="20"/>
      <c r="ESJ1076" s="20"/>
      <c r="ESK1076" s="20"/>
      <c r="ESL1076" s="20"/>
      <c r="ESM1076" s="20"/>
      <c r="ESN1076" s="20"/>
      <c r="ESO1076" s="20"/>
      <c r="ESP1076" s="20"/>
      <c r="ESQ1076" s="20"/>
      <c r="ESR1076" s="20"/>
      <c r="ESS1076" s="20"/>
      <c r="EST1076" s="20"/>
      <c r="ESU1076" s="20"/>
      <c r="ESV1076" s="20"/>
      <c r="ESW1076" s="20"/>
      <c r="ESX1076" s="20"/>
      <c r="ESY1076" s="20"/>
      <c r="ESZ1076" s="20"/>
      <c r="ETA1076" s="20"/>
      <c r="ETB1076" s="20"/>
      <c r="ETC1076" s="20"/>
      <c r="ETD1076" s="20"/>
      <c r="ETE1076" s="20"/>
      <c r="ETF1076" s="20"/>
      <c r="ETG1076" s="20"/>
      <c r="ETH1076" s="20"/>
      <c r="ETI1076" s="20"/>
      <c r="ETJ1076" s="20"/>
      <c r="ETK1076" s="20"/>
      <c r="ETL1076" s="20"/>
      <c r="ETM1076" s="20"/>
      <c r="ETN1076" s="20"/>
      <c r="ETO1076" s="20"/>
      <c r="ETP1076" s="20"/>
      <c r="ETQ1076" s="20"/>
      <c r="ETR1076" s="20"/>
      <c r="ETS1076" s="20"/>
      <c r="ETT1076" s="20"/>
      <c r="ETU1076" s="20"/>
      <c r="ETV1076" s="20"/>
      <c r="ETW1076" s="20"/>
      <c r="ETX1076" s="20"/>
      <c r="ETY1076" s="20"/>
      <c r="ETZ1076" s="20"/>
      <c r="EUA1076" s="20"/>
      <c r="EUB1076" s="20"/>
      <c r="EUC1076" s="20"/>
      <c r="EUD1076" s="20"/>
      <c r="EUE1076" s="20"/>
      <c r="EUF1076" s="20"/>
      <c r="EUG1076" s="20"/>
      <c r="EUH1076" s="20"/>
      <c r="EUI1076" s="20"/>
      <c r="EUJ1076" s="20"/>
      <c r="EUK1076" s="20"/>
      <c r="EUL1076" s="20"/>
      <c r="EUM1076" s="20"/>
      <c r="EUN1076" s="20"/>
      <c r="EUO1076" s="20"/>
      <c r="EUP1076" s="20"/>
      <c r="EUQ1076" s="20"/>
      <c r="EUR1076" s="20"/>
      <c r="EUS1076" s="20"/>
      <c r="EUT1076" s="20"/>
      <c r="EUU1076" s="20"/>
      <c r="EUV1076" s="20"/>
      <c r="EUW1076" s="20"/>
      <c r="EUX1076" s="20"/>
      <c r="EUY1076" s="20"/>
      <c r="EUZ1076" s="20"/>
      <c r="EVA1076" s="20"/>
      <c r="EVB1076" s="20"/>
      <c r="EVC1076" s="20"/>
      <c r="EVD1076" s="20"/>
      <c r="EVE1076" s="20"/>
      <c r="EVF1076" s="20"/>
      <c r="EVG1076" s="20"/>
      <c r="EVH1076" s="20"/>
      <c r="EVI1076" s="20"/>
      <c r="EVJ1076" s="20"/>
      <c r="EVK1076" s="20"/>
      <c r="EVL1076" s="20"/>
      <c r="EVM1076" s="20"/>
      <c r="EVN1076" s="20"/>
      <c r="EVO1076" s="20"/>
      <c r="EVP1076" s="20"/>
      <c r="EVQ1076" s="20"/>
      <c r="EVR1076" s="20"/>
      <c r="EVS1076" s="20"/>
      <c r="EVT1076" s="20"/>
      <c r="EVU1076" s="20"/>
      <c r="EVV1076" s="20"/>
      <c r="EVW1076" s="20"/>
      <c r="EVX1076" s="20"/>
      <c r="EVY1076" s="20"/>
      <c r="EVZ1076" s="20"/>
      <c r="EWA1076" s="20"/>
      <c r="EWB1076" s="20"/>
      <c r="EWC1076" s="20"/>
      <c r="EWD1076" s="20"/>
      <c r="EWE1076" s="20"/>
      <c r="EWF1076" s="20"/>
      <c r="EWG1076" s="20"/>
      <c r="EWH1076" s="20"/>
      <c r="EWI1076" s="20"/>
      <c r="EWJ1076" s="20"/>
      <c r="EWK1076" s="20"/>
      <c r="EWL1076" s="20"/>
      <c r="EWM1076" s="20"/>
      <c r="EWN1076" s="20"/>
      <c r="EWO1076" s="20"/>
      <c r="EWP1076" s="20"/>
      <c r="EWQ1076" s="20"/>
      <c r="EWR1076" s="20"/>
      <c r="EWS1076" s="20"/>
      <c r="EWT1076" s="20"/>
      <c r="EWU1076" s="20"/>
      <c r="EWV1076" s="20"/>
      <c r="EWW1076" s="20"/>
      <c r="EWX1076" s="20"/>
      <c r="EWY1076" s="20"/>
      <c r="EWZ1076" s="20"/>
      <c r="EXA1076" s="20"/>
      <c r="EXB1076" s="20"/>
      <c r="EXC1076" s="20"/>
      <c r="EXD1076" s="20"/>
      <c r="EXE1076" s="20"/>
      <c r="EXF1076" s="20"/>
      <c r="EXG1076" s="20"/>
      <c r="EXH1076" s="20"/>
      <c r="EXI1076" s="20"/>
      <c r="EXJ1076" s="20"/>
      <c r="EXK1076" s="20"/>
      <c r="EXL1076" s="20"/>
      <c r="EXM1076" s="20"/>
      <c r="EXN1076" s="20"/>
      <c r="EXO1076" s="20"/>
      <c r="EXP1076" s="20"/>
      <c r="EXQ1076" s="20"/>
      <c r="EXR1076" s="20"/>
      <c r="EXS1076" s="20"/>
      <c r="EXT1076" s="20"/>
      <c r="EXU1076" s="20"/>
      <c r="EXV1076" s="20"/>
      <c r="EXW1076" s="20"/>
      <c r="EXX1076" s="20"/>
      <c r="EXY1076" s="20"/>
      <c r="EXZ1076" s="20"/>
      <c r="EYA1076" s="20"/>
      <c r="EYB1076" s="20"/>
      <c r="EYC1076" s="20"/>
      <c r="EYD1076" s="20"/>
      <c r="EYE1076" s="20"/>
      <c r="EYF1076" s="20"/>
      <c r="EYG1076" s="20"/>
      <c r="EYH1076" s="20"/>
      <c r="EYI1076" s="20"/>
      <c r="EYJ1076" s="20"/>
      <c r="EYK1076" s="20"/>
      <c r="EYL1076" s="20"/>
      <c r="EYM1076" s="20"/>
      <c r="EYN1076" s="20"/>
      <c r="EYO1076" s="20"/>
      <c r="EYP1076" s="20"/>
      <c r="EYQ1076" s="20"/>
      <c r="EYR1076" s="20"/>
      <c r="EYS1076" s="20"/>
      <c r="EYT1076" s="20"/>
      <c r="EYU1076" s="20"/>
      <c r="EYV1076" s="20"/>
      <c r="EYW1076" s="20"/>
      <c r="EYX1076" s="20"/>
      <c r="EYY1076" s="20"/>
      <c r="EYZ1076" s="20"/>
      <c r="EZA1076" s="20"/>
      <c r="EZB1076" s="20"/>
      <c r="EZC1076" s="20"/>
      <c r="EZD1076" s="20"/>
      <c r="EZE1076" s="20"/>
      <c r="EZF1076" s="20"/>
      <c r="EZG1076" s="20"/>
      <c r="EZH1076" s="20"/>
      <c r="EZI1076" s="20"/>
      <c r="EZJ1076" s="20"/>
      <c r="EZK1076" s="20"/>
      <c r="EZL1076" s="20"/>
      <c r="EZM1076" s="20"/>
      <c r="EZN1076" s="20"/>
      <c r="EZO1076" s="20"/>
      <c r="EZP1076" s="20"/>
      <c r="EZQ1076" s="20"/>
      <c r="EZR1076" s="20"/>
      <c r="EZS1076" s="20"/>
      <c r="EZT1076" s="20"/>
      <c r="EZU1076" s="20"/>
      <c r="EZV1076" s="20"/>
      <c r="EZW1076" s="20"/>
      <c r="EZX1076" s="20"/>
      <c r="EZY1076" s="20"/>
      <c r="EZZ1076" s="20"/>
      <c r="FAA1076" s="20"/>
      <c r="FAB1076" s="20"/>
      <c r="FAC1076" s="20"/>
      <c r="FAD1076" s="20"/>
      <c r="FAE1076" s="20"/>
      <c r="FAF1076" s="20"/>
      <c r="FAG1076" s="20"/>
      <c r="FAH1076" s="20"/>
      <c r="FAI1076" s="20"/>
      <c r="FAJ1076" s="20"/>
      <c r="FAK1076" s="20"/>
      <c r="FAL1076" s="20"/>
      <c r="FAM1076" s="20"/>
      <c r="FAN1076" s="20"/>
      <c r="FAO1076" s="20"/>
      <c r="FAP1076" s="20"/>
      <c r="FAQ1076" s="20"/>
      <c r="FAR1076" s="20"/>
      <c r="FAS1076" s="20"/>
      <c r="FAT1076" s="20"/>
      <c r="FAU1076" s="20"/>
      <c r="FAV1076" s="20"/>
      <c r="FAW1076" s="20"/>
      <c r="FAX1076" s="20"/>
      <c r="FAY1076" s="20"/>
      <c r="FAZ1076" s="20"/>
      <c r="FBA1076" s="20"/>
      <c r="FBB1076" s="20"/>
      <c r="FBC1076" s="20"/>
      <c r="FBD1076" s="20"/>
      <c r="FBE1076" s="20"/>
      <c r="FBF1076" s="20"/>
      <c r="FBG1076" s="20"/>
      <c r="FBH1076" s="20"/>
      <c r="FBI1076" s="20"/>
      <c r="FBJ1076" s="20"/>
      <c r="FBK1076" s="20"/>
      <c r="FBL1076" s="20"/>
      <c r="FBM1076" s="20"/>
      <c r="FBN1076" s="20"/>
      <c r="FBO1076" s="20"/>
      <c r="FBP1076" s="20"/>
      <c r="FBQ1076" s="20"/>
      <c r="FBR1076" s="20"/>
      <c r="FBS1076" s="20"/>
      <c r="FBT1076" s="20"/>
      <c r="FBU1076" s="20"/>
      <c r="FBV1076" s="20"/>
      <c r="FBW1076" s="20"/>
      <c r="FBX1076" s="20"/>
      <c r="FBY1076" s="20"/>
      <c r="FBZ1076" s="20"/>
      <c r="FCA1076" s="20"/>
      <c r="FCB1076" s="20"/>
      <c r="FCC1076" s="20"/>
      <c r="FCD1076" s="20"/>
      <c r="FCE1076" s="20"/>
      <c r="FCF1076" s="20"/>
      <c r="FCG1076" s="20"/>
      <c r="FCH1076" s="20"/>
      <c r="FCI1076" s="20"/>
      <c r="FCJ1076" s="20"/>
      <c r="FCK1076" s="20"/>
      <c r="FCL1076" s="20"/>
      <c r="FCM1076" s="20"/>
      <c r="FCN1076" s="20"/>
      <c r="FCO1076" s="20"/>
      <c r="FCP1076" s="20"/>
      <c r="FCQ1076" s="20"/>
      <c r="FCR1076" s="20"/>
      <c r="FCS1076" s="20"/>
      <c r="FCT1076" s="20"/>
      <c r="FCU1076" s="20"/>
      <c r="FCV1076" s="20"/>
      <c r="FCW1076" s="20"/>
      <c r="FCX1076" s="20"/>
      <c r="FCY1076" s="20"/>
      <c r="FCZ1076" s="20"/>
      <c r="FDA1076" s="20"/>
      <c r="FDB1076" s="20"/>
      <c r="FDC1076" s="20"/>
      <c r="FDD1076" s="20"/>
      <c r="FDE1076" s="20"/>
      <c r="FDF1076" s="20"/>
      <c r="FDG1076" s="20"/>
      <c r="FDH1076" s="20"/>
      <c r="FDI1076" s="20"/>
      <c r="FDJ1076" s="20"/>
      <c r="FDK1076" s="20"/>
      <c r="FDL1076" s="20"/>
      <c r="FDM1076" s="20"/>
      <c r="FDN1076" s="20"/>
      <c r="FDO1076" s="20"/>
      <c r="FDP1076" s="20"/>
      <c r="FDQ1076" s="20"/>
      <c r="FDR1076" s="20"/>
      <c r="FDS1076" s="20"/>
      <c r="FDT1076" s="20"/>
      <c r="FDU1076" s="20"/>
      <c r="FDV1076" s="20"/>
      <c r="FDW1076" s="20"/>
      <c r="FDX1076" s="20"/>
      <c r="FDY1076" s="20"/>
      <c r="FDZ1076" s="20"/>
      <c r="FEA1076" s="20"/>
      <c r="FEB1076" s="20"/>
      <c r="FEC1076" s="20"/>
      <c r="FED1076" s="20"/>
      <c r="FEE1076" s="20"/>
      <c r="FEF1076" s="20"/>
      <c r="FEG1076" s="20"/>
      <c r="FEH1076" s="20"/>
      <c r="FEI1076" s="20"/>
      <c r="FEJ1076" s="20"/>
      <c r="FEK1076" s="20"/>
      <c r="FEL1076" s="20"/>
      <c r="FEM1076" s="20"/>
      <c r="FEN1076" s="20"/>
      <c r="FEO1076" s="20"/>
      <c r="FEP1076" s="20"/>
      <c r="FEQ1076" s="20"/>
      <c r="FER1076" s="20"/>
      <c r="FES1076" s="20"/>
      <c r="FET1076" s="20"/>
      <c r="FEU1076" s="20"/>
      <c r="FEV1076" s="20"/>
      <c r="FEW1076" s="20"/>
      <c r="FEX1076" s="20"/>
      <c r="FEY1076" s="20"/>
      <c r="FEZ1076" s="20"/>
      <c r="FFA1076" s="20"/>
      <c r="FFB1076" s="20"/>
      <c r="FFC1076" s="20"/>
      <c r="FFD1076" s="20"/>
      <c r="FFE1076" s="20"/>
      <c r="FFF1076" s="20"/>
      <c r="FFG1076" s="20"/>
      <c r="FFH1076" s="20"/>
      <c r="FFI1076" s="20"/>
      <c r="FFJ1076" s="20"/>
      <c r="FFK1076" s="20"/>
      <c r="FFL1076" s="20"/>
      <c r="FFM1076" s="20"/>
      <c r="FFN1076" s="20"/>
      <c r="FFO1076" s="20"/>
      <c r="FFP1076" s="20"/>
      <c r="FFQ1076" s="20"/>
      <c r="FFR1076" s="20"/>
      <c r="FFS1076" s="20"/>
      <c r="FFT1076" s="20"/>
      <c r="FFU1076" s="20"/>
      <c r="FFV1076" s="20"/>
      <c r="FFW1076" s="20"/>
      <c r="FFX1076" s="20"/>
      <c r="FFY1076" s="20"/>
      <c r="FFZ1076" s="20"/>
      <c r="FGA1076" s="20"/>
      <c r="FGB1076" s="20"/>
      <c r="FGC1076" s="20"/>
      <c r="FGD1076" s="20"/>
      <c r="FGE1076" s="20"/>
      <c r="FGF1076" s="20"/>
      <c r="FGG1076" s="20"/>
      <c r="FGH1076" s="20"/>
      <c r="FGI1076" s="20"/>
      <c r="FGJ1076" s="20"/>
      <c r="FGK1076" s="20"/>
      <c r="FGL1076" s="20"/>
      <c r="FGM1076" s="20"/>
      <c r="FGN1076" s="20"/>
      <c r="FGO1076" s="20"/>
      <c r="FGP1076" s="20"/>
      <c r="FGQ1076" s="20"/>
      <c r="FGR1076" s="20"/>
      <c r="FGS1076" s="20"/>
      <c r="FGT1076" s="20"/>
      <c r="FGU1076" s="20"/>
      <c r="FGV1076" s="20"/>
      <c r="FGW1076" s="20"/>
      <c r="FGX1076" s="20"/>
      <c r="FGY1076" s="20"/>
      <c r="FGZ1076" s="20"/>
      <c r="FHA1076" s="20"/>
      <c r="FHB1076" s="20"/>
      <c r="FHC1076" s="20"/>
      <c r="FHD1076" s="20"/>
      <c r="FHE1076" s="20"/>
      <c r="FHF1076" s="20"/>
      <c r="FHG1076" s="20"/>
      <c r="FHH1076" s="20"/>
      <c r="FHI1076" s="20"/>
      <c r="FHJ1076" s="20"/>
      <c r="FHK1076" s="20"/>
      <c r="FHL1076" s="20"/>
      <c r="FHM1076" s="20"/>
      <c r="FHN1076" s="20"/>
      <c r="FHO1076" s="20"/>
      <c r="FHP1076" s="20"/>
      <c r="FHQ1076" s="20"/>
      <c r="FHR1076" s="20"/>
      <c r="FHS1076" s="20"/>
      <c r="FHT1076" s="20"/>
      <c r="FHU1076" s="20"/>
      <c r="FHV1076" s="20"/>
      <c r="FHW1076" s="20"/>
      <c r="FHX1076" s="20"/>
      <c r="FHY1076" s="20"/>
      <c r="FHZ1076" s="20"/>
      <c r="FIA1076" s="20"/>
      <c r="FIB1076" s="20"/>
      <c r="FIC1076" s="20"/>
      <c r="FID1076" s="20"/>
      <c r="FIE1076" s="20"/>
      <c r="FIF1076" s="20"/>
      <c r="FIG1076" s="20"/>
      <c r="FIH1076" s="20"/>
      <c r="FII1076" s="20"/>
      <c r="FIJ1076" s="20"/>
      <c r="FIK1076" s="20"/>
      <c r="FIL1076" s="20"/>
      <c r="FIM1076" s="20"/>
      <c r="FIN1076" s="20"/>
      <c r="FIO1076" s="20"/>
      <c r="FIP1076" s="20"/>
      <c r="FIQ1076" s="20"/>
      <c r="FIR1076" s="20"/>
      <c r="FIS1076" s="20"/>
      <c r="FIT1076" s="20"/>
      <c r="FIU1076" s="20"/>
      <c r="FIV1076" s="20"/>
      <c r="FIW1076" s="20"/>
      <c r="FIX1076" s="20"/>
      <c r="FIY1076" s="20"/>
      <c r="FIZ1076" s="20"/>
      <c r="FJA1076" s="20"/>
      <c r="FJB1076" s="20"/>
      <c r="FJC1076" s="20"/>
      <c r="FJD1076" s="20"/>
      <c r="FJE1076" s="20"/>
      <c r="FJF1076" s="20"/>
      <c r="FJG1076" s="20"/>
      <c r="FJH1076" s="20"/>
      <c r="FJI1076" s="20"/>
      <c r="FJJ1076" s="20"/>
      <c r="FJK1076" s="20"/>
      <c r="FJL1076" s="20"/>
      <c r="FJM1076" s="20"/>
      <c r="FJN1076" s="20"/>
      <c r="FJO1076" s="20"/>
      <c r="FJP1076" s="20"/>
      <c r="FJQ1076" s="20"/>
      <c r="FJR1076" s="20"/>
      <c r="FJS1076" s="20"/>
      <c r="FJT1076" s="20"/>
      <c r="FJU1076" s="20"/>
      <c r="FJV1076" s="20"/>
      <c r="FJW1076" s="20"/>
      <c r="FJX1076" s="20"/>
      <c r="FJY1076" s="20"/>
      <c r="FJZ1076" s="20"/>
      <c r="FKA1076" s="20"/>
      <c r="FKB1076" s="20"/>
      <c r="FKC1076" s="20"/>
      <c r="FKD1076" s="20"/>
      <c r="FKE1076" s="20"/>
      <c r="FKF1076" s="20"/>
      <c r="FKG1076" s="20"/>
      <c r="FKH1076" s="20"/>
      <c r="FKI1076" s="20"/>
      <c r="FKJ1076" s="20"/>
      <c r="FKK1076" s="20"/>
      <c r="FKL1076" s="20"/>
      <c r="FKM1076" s="20"/>
      <c r="FKN1076" s="20"/>
      <c r="FKO1076" s="20"/>
      <c r="FKP1076" s="20"/>
      <c r="FKQ1076" s="20"/>
      <c r="FKR1076" s="20"/>
      <c r="FKS1076" s="20"/>
      <c r="FKT1076" s="20"/>
      <c r="FKU1076" s="20"/>
      <c r="FKV1076" s="20"/>
      <c r="FKW1076" s="20"/>
      <c r="FKX1076" s="20"/>
      <c r="FKY1076" s="20"/>
      <c r="FKZ1076" s="20"/>
      <c r="FLA1076" s="20"/>
      <c r="FLB1076" s="20"/>
      <c r="FLC1076" s="20"/>
      <c r="FLD1076" s="20"/>
      <c r="FLE1076" s="20"/>
      <c r="FLF1076" s="20"/>
      <c r="FLG1076" s="20"/>
      <c r="FLH1076" s="20"/>
      <c r="FLI1076" s="20"/>
      <c r="FLJ1076" s="20"/>
      <c r="FLK1076" s="20"/>
      <c r="FLL1076" s="20"/>
      <c r="FLM1076" s="20"/>
      <c r="FLN1076" s="20"/>
      <c r="FLO1076" s="20"/>
      <c r="FLP1076" s="20"/>
      <c r="FLQ1076" s="20"/>
      <c r="FLR1076" s="20"/>
      <c r="FLS1076" s="20"/>
      <c r="FLT1076" s="20"/>
      <c r="FLU1076" s="20"/>
      <c r="FLV1076" s="20"/>
      <c r="FLW1076" s="20"/>
      <c r="FLX1076" s="20"/>
      <c r="FLY1076" s="20"/>
      <c r="FLZ1076" s="20"/>
      <c r="FMA1076" s="20"/>
      <c r="FMB1076" s="20"/>
      <c r="FMC1076" s="20"/>
      <c r="FMD1076" s="20"/>
      <c r="FME1076" s="20"/>
      <c r="FMF1076" s="20"/>
      <c r="FMG1076" s="20"/>
      <c r="FMH1076" s="20"/>
      <c r="FMI1076" s="20"/>
      <c r="FMJ1076" s="20"/>
      <c r="FMK1076" s="20"/>
      <c r="FML1076" s="20"/>
      <c r="FMM1076" s="20"/>
      <c r="FMN1076" s="20"/>
      <c r="FMO1076" s="20"/>
      <c r="FMP1076" s="20"/>
      <c r="FMQ1076" s="20"/>
      <c r="FMR1076" s="20"/>
      <c r="FMS1076" s="20"/>
      <c r="FMT1076" s="20"/>
      <c r="FMU1076" s="20"/>
      <c r="FMV1076" s="20"/>
      <c r="FMW1076" s="20"/>
      <c r="FMX1076" s="20"/>
      <c r="FMY1076" s="20"/>
      <c r="FMZ1076" s="20"/>
      <c r="FNA1076" s="20"/>
      <c r="FNB1076" s="20"/>
      <c r="FNC1076" s="20"/>
      <c r="FND1076" s="20"/>
      <c r="FNE1076" s="20"/>
      <c r="FNF1076" s="20"/>
      <c r="FNG1076" s="20"/>
      <c r="FNH1076" s="20"/>
      <c r="FNI1076" s="20"/>
      <c r="FNJ1076" s="20"/>
      <c r="FNK1076" s="20"/>
      <c r="FNL1076" s="20"/>
      <c r="FNM1076" s="20"/>
      <c r="FNN1076" s="20"/>
      <c r="FNO1076" s="20"/>
      <c r="FNP1076" s="20"/>
      <c r="FNQ1076" s="20"/>
      <c r="FNR1076" s="20"/>
      <c r="FNS1076" s="20"/>
      <c r="FNT1076" s="20"/>
      <c r="FNU1076" s="20"/>
      <c r="FNV1076" s="20"/>
      <c r="FNW1076" s="20"/>
      <c r="FNX1076" s="20"/>
      <c r="FNY1076" s="20"/>
      <c r="FNZ1076" s="20"/>
      <c r="FOA1076" s="20"/>
      <c r="FOB1076" s="20"/>
      <c r="FOC1076" s="20"/>
      <c r="FOD1076" s="20"/>
      <c r="FOE1076" s="20"/>
      <c r="FOF1076" s="20"/>
      <c r="FOG1076" s="20"/>
      <c r="FOH1076" s="20"/>
      <c r="FOI1076" s="20"/>
      <c r="FOJ1076" s="20"/>
      <c r="FOK1076" s="20"/>
      <c r="FOL1076" s="20"/>
      <c r="FOM1076" s="20"/>
      <c r="FON1076" s="20"/>
      <c r="FOO1076" s="20"/>
      <c r="FOP1076" s="20"/>
      <c r="FOQ1076" s="20"/>
      <c r="FOR1076" s="20"/>
      <c r="FOS1076" s="20"/>
      <c r="FOT1076" s="20"/>
      <c r="FOU1076" s="20"/>
      <c r="FOV1076" s="20"/>
      <c r="FOW1076" s="20"/>
      <c r="FOX1076" s="20"/>
      <c r="FOY1076" s="20"/>
      <c r="FOZ1076" s="20"/>
      <c r="FPA1076" s="20"/>
      <c r="FPB1076" s="20"/>
      <c r="FPC1076" s="20"/>
      <c r="FPD1076" s="20"/>
      <c r="FPE1076" s="20"/>
      <c r="FPF1076" s="20"/>
      <c r="FPG1076" s="20"/>
      <c r="FPH1076" s="20"/>
      <c r="FPI1076" s="20"/>
      <c r="FPJ1076" s="20"/>
      <c r="FPK1076" s="20"/>
      <c r="FPL1076" s="20"/>
      <c r="FPM1076" s="20"/>
      <c r="FPN1076" s="20"/>
      <c r="FPO1076" s="20"/>
      <c r="FPP1076" s="20"/>
      <c r="FPQ1076" s="20"/>
      <c r="FPR1076" s="20"/>
      <c r="FPS1076" s="20"/>
      <c r="FPT1076" s="20"/>
      <c r="FPU1076" s="20"/>
      <c r="FPV1076" s="20"/>
      <c r="FPW1076" s="20"/>
      <c r="FPX1076" s="20"/>
      <c r="FPY1076" s="20"/>
      <c r="FPZ1076" s="20"/>
      <c r="FQA1076" s="20"/>
      <c r="FQB1076" s="20"/>
      <c r="FQC1076" s="20"/>
      <c r="FQD1076" s="20"/>
      <c r="FQE1076" s="20"/>
      <c r="FQF1076" s="20"/>
      <c r="FQG1076" s="20"/>
      <c r="FQH1076" s="20"/>
      <c r="FQI1076" s="20"/>
      <c r="FQJ1076" s="20"/>
      <c r="FQK1076" s="20"/>
      <c r="FQL1076" s="20"/>
      <c r="FQM1076" s="20"/>
      <c r="FQN1076" s="20"/>
      <c r="FQO1076" s="20"/>
      <c r="FQP1076" s="20"/>
      <c r="FQQ1076" s="20"/>
      <c r="FQR1076" s="20"/>
      <c r="FQS1076" s="20"/>
      <c r="FQT1076" s="20"/>
      <c r="FQU1076" s="20"/>
      <c r="FQV1076" s="20"/>
      <c r="FQW1076" s="20"/>
      <c r="FQX1076" s="20"/>
      <c r="FQY1076" s="20"/>
      <c r="FQZ1076" s="20"/>
      <c r="FRA1076" s="20"/>
      <c r="FRB1076" s="20"/>
      <c r="FRC1076" s="20"/>
      <c r="FRD1076" s="20"/>
      <c r="FRE1076" s="20"/>
      <c r="FRF1076" s="20"/>
      <c r="FRG1076" s="20"/>
      <c r="FRH1076" s="20"/>
      <c r="FRI1076" s="20"/>
      <c r="FRJ1076" s="20"/>
      <c r="FRK1076" s="20"/>
      <c r="FRL1076" s="20"/>
      <c r="FRM1076" s="20"/>
      <c r="FRN1076" s="20"/>
      <c r="FRO1076" s="20"/>
      <c r="FRP1076" s="20"/>
      <c r="FRQ1076" s="20"/>
      <c r="FRR1076" s="20"/>
      <c r="FRS1076" s="20"/>
      <c r="FRT1076" s="20"/>
      <c r="FRU1076" s="20"/>
      <c r="FRV1076" s="20"/>
      <c r="FRW1076" s="20"/>
      <c r="FRX1076" s="20"/>
      <c r="FRY1076" s="20"/>
      <c r="FRZ1076" s="20"/>
      <c r="FSA1076" s="20"/>
      <c r="FSB1076" s="20"/>
      <c r="FSC1076" s="20"/>
      <c r="FSD1076" s="20"/>
      <c r="FSE1076" s="20"/>
      <c r="FSF1076" s="20"/>
      <c r="FSG1076" s="20"/>
      <c r="FSH1076" s="20"/>
      <c r="FSI1076" s="20"/>
      <c r="FSJ1076" s="20"/>
      <c r="FSK1076" s="20"/>
      <c r="FSL1076" s="20"/>
      <c r="FSM1076" s="20"/>
      <c r="FSN1076" s="20"/>
      <c r="FSO1076" s="20"/>
      <c r="FSP1076" s="20"/>
      <c r="FSQ1076" s="20"/>
      <c r="FSR1076" s="20"/>
      <c r="FSS1076" s="20"/>
      <c r="FST1076" s="20"/>
      <c r="FSU1076" s="20"/>
      <c r="FSV1076" s="20"/>
      <c r="FSW1076" s="20"/>
      <c r="FSX1076" s="20"/>
      <c r="FSY1076" s="20"/>
      <c r="FSZ1076" s="20"/>
      <c r="FTA1076" s="20"/>
      <c r="FTB1076" s="20"/>
      <c r="FTC1076" s="20"/>
      <c r="FTD1076" s="20"/>
      <c r="FTE1076" s="20"/>
      <c r="FTF1076" s="20"/>
      <c r="FTG1076" s="20"/>
      <c r="FTH1076" s="20"/>
      <c r="FTI1076" s="20"/>
      <c r="FTJ1076" s="20"/>
      <c r="FTK1076" s="20"/>
      <c r="FTL1076" s="20"/>
      <c r="FTM1076" s="20"/>
      <c r="FTN1076" s="20"/>
      <c r="FTO1076" s="20"/>
      <c r="FTP1076" s="20"/>
      <c r="FTQ1076" s="20"/>
      <c r="FTR1076" s="20"/>
      <c r="FTS1076" s="20"/>
      <c r="FTT1076" s="20"/>
      <c r="FTU1076" s="20"/>
      <c r="FTV1076" s="20"/>
      <c r="FTW1076" s="20"/>
      <c r="FTX1076" s="20"/>
      <c r="FTY1076" s="20"/>
      <c r="FTZ1076" s="20"/>
      <c r="FUA1076" s="20"/>
      <c r="FUB1076" s="20"/>
      <c r="FUC1076" s="20"/>
      <c r="FUD1076" s="20"/>
      <c r="FUE1076" s="20"/>
      <c r="FUF1076" s="20"/>
      <c r="FUG1076" s="20"/>
      <c r="FUH1076" s="20"/>
      <c r="FUI1076" s="20"/>
      <c r="FUJ1076" s="20"/>
      <c r="FUK1076" s="20"/>
      <c r="FUL1076" s="20"/>
      <c r="FUM1076" s="20"/>
      <c r="FUN1076" s="20"/>
      <c r="FUO1076" s="20"/>
      <c r="FUP1076" s="20"/>
      <c r="FUQ1076" s="20"/>
      <c r="FUR1076" s="20"/>
      <c r="FUS1076" s="20"/>
      <c r="FUT1076" s="20"/>
      <c r="FUU1076" s="20"/>
      <c r="FUV1076" s="20"/>
      <c r="FUW1076" s="20"/>
      <c r="FUX1076" s="20"/>
      <c r="FUY1076" s="20"/>
      <c r="FUZ1076" s="20"/>
      <c r="FVA1076" s="20"/>
      <c r="FVB1076" s="20"/>
      <c r="FVC1076" s="20"/>
      <c r="FVD1076" s="20"/>
      <c r="FVE1076" s="20"/>
      <c r="FVF1076" s="20"/>
      <c r="FVG1076" s="20"/>
      <c r="FVH1076" s="20"/>
      <c r="FVI1076" s="20"/>
      <c r="FVJ1076" s="20"/>
      <c r="FVK1076" s="20"/>
      <c r="FVL1076" s="20"/>
      <c r="FVM1076" s="20"/>
      <c r="FVN1076" s="20"/>
      <c r="FVO1076" s="20"/>
      <c r="FVP1076" s="20"/>
      <c r="FVQ1076" s="20"/>
      <c r="FVR1076" s="20"/>
      <c r="FVS1076" s="20"/>
      <c r="FVT1076" s="20"/>
      <c r="FVU1076" s="20"/>
      <c r="FVV1076" s="20"/>
      <c r="FVW1076" s="20"/>
      <c r="FVX1076" s="20"/>
      <c r="FVY1076" s="20"/>
      <c r="FVZ1076" s="20"/>
      <c r="FWA1076" s="20"/>
      <c r="FWB1076" s="20"/>
      <c r="FWC1076" s="20"/>
      <c r="FWD1076" s="20"/>
      <c r="FWE1076" s="20"/>
      <c r="FWF1076" s="20"/>
      <c r="FWG1076" s="20"/>
      <c r="FWH1076" s="20"/>
      <c r="FWI1076" s="20"/>
      <c r="FWJ1076" s="20"/>
      <c r="FWK1076" s="20"/>
      <c r="FWL1076" s="20"/>
      <c r="FWM1076" s="20"/>
      <c r="FWN1076" s="20"/>
      <c r="FWO1076" s="20"/>
      <c r="FWP1076" s="20"/>
      <c r="FWQ1076" s="20"/>
      <c r="FWR1076" s="20"/>
      <c r="FWS1076" s="20"/>
      <c r="FWT1076" s="20"/>
      <c r="FWU1076" s="20"/>
      <c r="FWV1076" s="20"/>
      <c r="FWW1076" s="20"/>
      <c r="FWX1076" s="20"/>
      <c r="FWY1076" s="20"/>
      <c r="FWZ1076" s="20"/>
      <c r="FXA1076" s="20"/>
      <c r="FXB1076" s="20"/>
      <c r="FXC1076" s="20"/>
      <c r="FXD1076" s="20"/>
      <c r="FXE1076" s="20"/>
      <c r="FXF1076" s="20"/>
      <c r="FXG1076" s="20"/>
      <c r="FXH1076" s="20"/>
      <c r="FXI1076" s="20"/>
      <c r="FXJ1076" s="20"/>
      <c r="FXK1076" s="20"/>
      <c r="FXL1076" s="20"/>
      <c r="FXM1076" s="20"/>
      <c r="FXN1076" s="20"/>
      <c r="FXO1076" s="20"/>
      <c r="FXP1076" s="20"/>
      <c r="FXQ1076" s="20"/>
      <c r="FXR1076" s="20"/>
      <c r="FXS1076" s="20"/>
      <c r="FXT1076" s="20"/>
      <c r="FXU1076" s="20"/>
      <c r="FXV1076" s="20"/>
      <c r="FXW1076" s="20"/>
      <c r="FXX1076" s="20"/>
      <c r="FXY1076" s="20"/>
      <c r="FXZ1076" s="20"/>
      <c r="FYA1076" s="20"/>
      <c r="FYB1076" s="20"/>
      <c r="FYC1076" s="20"/>
      <c r="FYD1076" s="20"/>
      <c r="FYE1076" s="20"/>
      <c r="FYF1076" s="20"/>
      <c r="FYG1076" s="20"/>
      <c r="FYH1076" s="20"/>
      <c r="FYI1076" s="20"/>
      <c r="FYJ1076" s="20"/>
      <c r="FYK1076" s="20"/>
      <c r="FYL1076" s="20"/>
      <c r="FYM1076" s="20"/>
      <c r="FYN1076" s="20"/>
      <c r="FYO1076" s="20"/>
      <c r="FYP1076" s="20"/>
      <c r="FYQ1076" s="20"/>
      <c r="FYR1076" s="20"/>
      <c r="FYS1076" s="20"/>
      <c r="FYT1076" s="20"/>
      <c r="FYU1076" s="20"/>
      <c r="FYV1076" s="20"/>
      <c r="FYW1076" s="20"/>
      <c r="FYX1076" s="20"/>
      <c r="FYY1076" s="20"/>
      <c r="FYZ1076" s="20"/>
      <c r="FZA1076" s="20"/>
      <c r="FZB1076" s="20"/>
      <c r="FZC1076" s="20"/>
      <c r="FZD1076" s="20"/>
      <c r="FZE1076" s="20"/>
      <c r="FZF1076" s="20"/>
      <c r="FZG1076" s="20"/>
      <c r="FZH1076" s="20"/>
      <c r="FZI1076" s="20"/>
      <c r="FZJ1076" s="20"/>
      <c r="FZK1076" s="20"/>
      <c r="FZL1076" s="20"/>
      <c r="FZM1076" s="20"/>
      <c r="FZN1076" s="20"/>
      <c r="FZO1076" s="20"/>
      <c r="FZP1076" s="20"/>
      <c r="FZQ1076" s="20"/>
      <c r="FZR1076" s="20"/>
      <c r="FZS1076" s="20"/>
      <c r="FZT1076" s="20"/>
      <c r="FZU1076" s="20"/>
      <c r="FZV1076" s="20"/>
      <c r="FZW1076" s="20"/>
      <c r="FZX1076" s="20"/>
      <c r="FZY1076" s="20"/>
      <c r="FZZ1076" s="20"/>
      <c r="GAA1076" s="20"/>
      <c r="GAB1076" s="20"/>
      <c r="GAC1076" s="20"/>
      <c r="GAD1076" s="20"/>
      <c r="GAE1076" s="20"/>
      <c r="GAF1076" s="20"/>
      <c r="GAG1076" s="20"/>
      <c r="GAH1076" s="20"/>
      <c r="GAI1076" s="20"/>
      <c r="GAJ1076" s="20"/>
      <c r="GAK1076" s="20"/>
      <c r="GAL1076" s="20"/>
      <c r="GAM1076" s="20"/>
      <c r="GAN1076" s="20"/>
      <c r="GAO1076" s="20"/>
      <c r="GAP1076" s="20"/>
      <c r="GAQ1076" s="20"/>
      <c r="GAR1076" s="20"/>
      <c r="GAS1076" s="20"/>
      <c r="GAT1076" s="20"/>
      <c r="GAU1076" s="20"/>
      <c r="GAV1076" s="20"/>
      <c r="GAW1076" s="20"/>
      <c r="GAX1076" s="20"/>
      <c r="GAY1076" s="20"/>
      <c r="GAZ1076" s="20"/>
      <c r="GBA1076" s="20"/>
      <c r="GBB1076" s="20"/>
      <c r="GBC1076" s="20"/>
      <c r="GBD1076" s="20"/>
      <c r="GBE1076" s="20"/>
      <c r="GBF1076" s="20"/>
      <c r="GBG1076" s="20"/>
      <c r="GBH1076" s="20"/>
      <c r="GBI1076" s="20"/>
      <c r="GBJ1076" s="20"/>
      <c r="GBK1076" s="20"/>
      <c r="GBL1076" s="20"/>
      <c r="GBM1076" s="20"/>
      <c r="GBN1076" s="20"/>
      <c r="GBO1076" s="20"/>
      <c r="GBP1076" s="20"/>
      <c r="GBQ1076" s="20"/>
      <c r="GBR1076" s="20"/>
      <c r="GBS1076" s="20"/>
      <c r="GBT1076" s="20"/>
      <c r="GBU1076" s="20"/>
      <c r="GBV1076" s="20"/>
      <c r="GBW1076" s="20"/>
      <c r="GBX1076" s="20"/>
      <c r="GBY1076" s="20"/>
      <c r="GBZ1076" s="20"/>
      <c r="GCA1076" s="20"/>
      <c r="GCB1076" s="20"/>
      <c r="GCC1076" s="20"/>
      <c r="GCD1076" s="20"/>
      <c r="GCE1076" s="20"/>
      <c r="GCF1076" s="20"/>
      <c r="GCG1076" s="20"/>
      <c r="GCH1076" s="20"/>
      <c r="GCI1076" s="20"/>
      <c r="GCJ1076" s="20"/>
      <c r="GCK1076" s="20"/>
      <c r="GCL1076" s="20"/>
      <c r="GCM1076" s="20"/>
      <c r="GCN1076" s="20"/>
      <c r="GCO1076" s="20"/>
      <c r="GCP1076" s="20"/>
      <c r="GCQ1076" s="20"/>
      <c r="GCR1076" s="20"/>
      <c r="GCS1076" s="20"/>
      <c r="GCT1076" s="20"/>
      <c r="GCU1076" s="20"/>
      <c r="GCV1076" s="20"/>
      <c r="GCW1076" s="20"/>
      <c r="GCX1076" s="20"/>
      <c r="GCY1076" s="20"/>
      <c r="GCZ1076" s="20"/>
      <c r="GDA1076" s="20"/>
      <c r="GDB1076" s="20"/>
      <c r="GDC1076" s="20"/>
      <c r="GDD1076" s="20"/>
      <c r="GDE1076" s="20"/>
      <c r="GDF1076" s="20"/>
      <c r="GDG1076" s="20"/>
      <c r="GDH1076" s="20"/>
      <c r="GDI1076" s="20"/>
      <c r="GDJ1076" s="20"/>
      <c r="GDK1076" s="20"/>
      <c r="GDL1076" s="20"/>
      <c r="GDM1076" s="20"/>
      <c r="GDN1076" s="20"/>
      <c r="GDO1076" s="20"/>
      <c r="GDP1076" s="20"/>
      <c r="GDQ1076" s="20"/>
      <c r="GDR1076" s="20"/>
      <c r="GDS1076" s="20"/>
      <c r="GDT1076" s="20"/>
      <c r="GDU1076" s="20"/>
      <c r="GDV1076" s="20"/>
      <c r="GDW1076" s="20"/>
      <c r="GDX1076" s="20"/>
      <c r="GDY1076" s="20"/>
      <c r="GDZ1076" s="20"/>
      <c r="GEA1076" s="20"/>
      <c r="GEB1076" s="20"/>
      <c r="GEC1076" s="20"/>
      <c r="GED1076" s="20"/>
      <c r="GEE1076" s="20"/>
      <c r="GEF1076" s="20"/>
      <c r="GEG1076" s="20"/>
      <c r="GEH1076" s="20"/>
      <c r="GEI1076" s="20"/>
      <c r="GEJ1076" s="20"/>
      <c r="GEK1076" s="20"/>
      <c r="GEL1076" s="20"/>
      <c r="GEM1076" s="20"/>
      <c r="GEN1076" s="20"/>
      <c r="GEO1076" s="20"/>
      <c r="GEP1076" s="20"/>
      <c r="GEQ1076" s="20"/>
      <c r="GER1076" s="20"/>
      <c r="GES1076" s="20"/>
      <c r="GET1076" s="20"/>
      <c r="GEU1076" s="20"/>
      <c r="GEV1076" s="20"/>
      <c r="GEW1076" s="20"/>
      <c r="GEX1076" s="20"/>
      <c r="GEY1076" s="20"/>
      <c r="GEZ1076" s="20"/>
      <c r="GFA1076" s="20"/>
      <c r="GFB1076" s="20"/>
      <c r="GFC1076" s="20"/>
      <c r="GFD1076" s="20"/>
      <c r="GFE1076" s="20"/>
      <c r="GFF1076" s="20"/>
      <c r="GFG1076" s="20"/>
      <c r="GFH1076" s="20"/>
      <c r="GFI1076" s="20"/>
      <c r="GFJ1076" s="20"/>
      <c r="GFK1076" s="20"/>
      <c r="GFL1076" s="20"/>
      <c r="GFM1076" s="20"/>
      <c r="GFN1076" s="20"/>
      <c r="GFO1076" s="20"/>
      <c r="GFP1076" s="20"/>
      <c r="GFQ1076" s="20"/>
      <c r="GFR1076" s="20"/>
      <c r="GFS1076" s="20"/>
      <c r="GFT1076" s="20"/>
      <c r="GFU1076" s="20"/>
      <c r="GFV1076" s="20"/>
      <c r="GFW1076" s="20"/>
      <c r="GFX1076" s="20"/>
      <c r="GFY1076" s="20"/>
      <c r="GFZ1076" s="20"/>
      <c r="GGA1076" s="20"/>
      <c r="GGB1076" s="20"/>
      <c r="GGC1076" s="20"/>
      <c r="GGD1076" s="20"/>
      <c r="GGE1076" s="20"/>
      <c r="GGF1076" s="20"/>
      <c r="GGG1076" s="20"/>
      <c r="GGH1076" s="20"/>
      <c r="GGI1076" s="20"/>
      <c r="GGJ1076" s="20"/>
      <c r="GGK1076" s="20"/>
      <c r="GGL1076" s="20"/>
      <c r="GGM1076" s="20"/>
      <c r="GGN1076" s="20"/>
      <c r="GGO1076" s="20"/>
      <c r="GGP1076" s="20"/>
      <c r="GGQ1076" s="20"/>
      <c r="GGR1076" s="20"/>
      <c r="GGS1076" s="20"/>
      <c r="GGT1076" s="20"/>
      <c r="GGU1076" s="20"/>
      <c r="GGV1076" s="20"/>
      <c r="GGW1076" s="20"/>
      <c r="GGX1076" s="20"/>
      <c r="GGY1076" s="20"/>
      <c r="GGZ1076" s="20"/>
      <c r="GHA1076" s="20"/>
      <c r="GHB1076" s="20"/>
      <c r="GHC1076" s="20"/>
      <c r="GHD1076" s="20"/>
      <c r="GHE1076" s="20"/>
      <c r="GHF1076" s="20"/>
      <c r="GHG1076" s="20"/>
      <c r="GHH1076" s="20"/>
      <c r="GHI1076" s="20"/>
      <c r="GHJ1076" s="20"/>
      <c r="GHK1076" s="20"/>
      <c r="GHL1076" s="20"/>
      <c r="GHM1076" s="20"/>
      <c r="GHN1076" s="20"/>
      <c r="GHO1076" s="20"/>
      <c r="GHP1076" s="20"/>
      <c r="GHQ1076" s="20"/>
      <c r="GHR1076" s="20"/>
      <c r="GHS1076" s="20"/>
      <c r="GHT1076" s="20"/>
      <c r="GHU1076" s="20"/>
      <c r="GHV1076" s="20"/>
      <c r="GHW1076" s="20"/>
      <c r="GHX1076" s="20"/>
      <c r="GHY1076" s="20"/>
      <c r="GHZ1076" s="20"/>
      <c r="GIA1076" s="20"/>
      <c r="GIB1076" s="20"/>
      <c r="GIC1076" s="20"/>
      <c r="GID1076" s="20"/>
      <c r="GIE1076" s="20"/>
      <c r="GIF1076" s="20"/>
      <c r="GIG1076" s="20"/>
      <c r="GIH1076" s="20"/>
      <c r="GII1076" s="20"/>
      <c r="GIJ1076" s="20"/>
      <c r="GIK1076" s="20"/>
      <c r="GIL1076" s="20"/>
      <c r="GIM1076" s="20"/>
      <c r="GIN1076" s="20"/>
      <c r="GIO1076" s="20"/>
      <c r="GIP1076" s="20"/>
      <c r="GIQ1076" s="20"/>
      <c r="GIR1076" s="20"/>
      <c r="GIS1076" s="20"/>
      <c r="GIT1076" s="20"/>
      <c r="GIU1076" s="20"/>
      <c r="GIV1076" s="20"/>
      <c r="GIW1076" s="20"/>
      <c r="GIX1076" s="20"/>
      <c r="GIY1076" s="20"/>
      <c r="GIZ1076" s="20"/>
      <c r="GJA1076" s="20"/>
      <c r="GJB1076" s="20"/>
      <c r="GJC1076" s="20"/>
      <c r="GJD1076" s="20"/>
      <c r="GJE1076" s="20"/>
      <c r="GJF1076" s="20"/>
      <c r="GJG1076" s="20"/>
      <c r="GJH1076" s="20"/>
      <c r="GJI1076" s="20"/>
      <c r="GJJ1076" s="20"/>
      <c r="GJK1076" s="20"/>
      <c r="GJL1076" s="20"/>
      <c r="GJM1076" s="20"/>
      <c r="GJN1076" s="20"/>
      <c r="GJO1076" s="20"/>
      <c r="GJP1076" s="20"/>
      <c r="GJQ1076" s="20"/>
      <c r="GJR1076" s="20"/>
      <c r="GJS1076" s="20"/>
      <c r="GJT1076" s="20"/>
      <c r="GJU1076" s="20"/>
      <c r="GJV1076" s="20"/>
      <c r="GJW1076" s="20"/>
      <c r="GJX1076" s="20"/>
      <c r="GJY1076" s="20"/>
      <c r="GJZ1076" s="20"/>
      <c r="GKA1076" s="20"/>
      <c r="GKB1076" s="20"/>
      <c r="GKC1076" s="20"/>
      <c r="GKD1076" s="20"/>
      <c r="GKE1076" s="20"/>
      <c r="GKF1076" s="20"/>
      <c r="GKG1076" s="20"/>
      <c r="GKH1076" s="20"/>
      <c r="GKI1076" s="20"/>
      <c r="GKJ1076" s="20"/>
      <c r="GKK1076" s="20"/>
      <c r="GKL1076" s="20"/>
      <c r="GKM1076" s="20"/>
      <c r="GKN1076" s="20"/>
      <c r="GKO1076" s="20"/>
      <c r="GKP1076" s="20"/>
      <c r="GKQ1076" s="20"/>
      <c r="GKR1076" s="20"/>
      <c r="GKS1076" s="20"/>
      <c r="GKT1076" s="20"/>
      <c r="GKU1076" s="20"/>
      <c r="GKV1076" s="20"/>
      <c r="GKW1076" s="20"/>
      <c r="GKX1076" s="20"/>
      <c r="GKY1076" s="20"/>
      <c r="GKZ1076" s="20"/>
      <c r="GLA1076" s="20"/>
      <c r="GLB1076" s="20"/>
      <c r="GLC1076" s="20"/>
      <c r="GLD1076" s="20"/>
      <c r="GLE1076" s="20"/>
      <c r="GLF1076" s="20"/>
      <c r="GLG1076" s="20"/>
      <c r="GLH1076" s="20"/>
      <c r="GLI1076" s="20"/>
      <c r="GLJ1076" s="20"/>
      <c r="GLK1076" s="20"/>
      <c r="GLL1076" s="20"/>
      <c r="GLM1076" s="20"/>
      <c r="GLN1076" s="20"/>
      <c r="GLO1076" s="20"/>
      <c r="GLP1076" s="20"/>
      <c r="GLQ1076" s="20"/>
      <c r="GLR1076" s="20"/>
      <c r="GLS1076" s="20"/>
      <c r="GLT1076" s="20"/>
      <c r="GLU1076" s="20"/>
      <c r="GLV1076" s="20"/>
      <c r="GLW1076" s="20"/>
      <c r="GLX1076" s="20"/>
      <c r="GLY1076" s="20"/>
      <c r="GLZ1076" s="20"/>
      <c r="GMA1076" s="20"/>
      <c r="GMB1076" s="20"/>
      <c r="GMC1076" s="20"/>
      <c r="GMD1076" s="20"/>
      <c r="GME1076" s="20"/>
      <c r="GMF1076" s="20"/>
      <c r="GMG1076" s="20"/>
      <c r="GMH1076" s="20"/>
      <c r="GMI1076" s="20"/>
      <c r="GMJ1076" s="20"/>
      <c r="GMK1076" s="20"/>
      <c r="GML1076" s="20"/>
      <c r="GMM1076" s="20"/>
      <c r="GMN1076" s="20"/>
      <c r="GMO1076" s="20"/>
      <c r="GMP1076" s="20"/>
      <c r="GMQ1076" s="20"/>
      <c r="GMR1076" s="20"/>
      <c r="GMS1076" s="20"/>
      <c r="GMT1076" s="20"/>
      <c r="GMU1076" s="20"/>
      <c r="GMV1076" s="20"/>
      <c r="GMW1076" s="20"/>
      <c r="GMX1076" s="20"/>
      <c r="GMY1076" s="20"/>
      <c r="GMZ1076" s="20"/>
      <c r="GNA1076" s="20"/>
      <c r="GNB1076" s="20"/>
      <c r="GNC1076" s="20"/>
      <c r="GND1076" s="20"/>
      <c r="GNE1076" s="20"/>
      <c r="GNF1076" s="20"/>
      <c r="GNG1076" s="20"/>
      <c r="GNH1076" s="20"/>
      <c r="GNI1076" s="20"/>
      <c r="GNJ1076" s="20"/>
      <c r="GNK1076" s="20"/>
      <c r="GNL1076" s="20"/>
      <c r="GNM1076" s="20"/>
      <c r="GNN1076" s="20"/>
      <c r="GNO1076" s="20"/>
      <c r="GNP1076" s="20"/>
      <c r="GNQ1076" s="20"/>
      <c r="GNR1076" s="20"/>
      <c r="GNS1076" s="20"/>
      <c r="GNT1076" s="20"/>
      <c r="GNU1076" s="20"/>
      <c r="GNV1076" s="20"/>
      <c r="GNW1076" s="20"/>
      <c r="GNX1076" s="20"/>
      <c r="GNY1076" s="20"/>
      <c r="GNZ1076" s="20"/>
      <c r="GOA1076" s="20"/>
      <c r="GOB1076" s="20"/>
      <c r="GOC1076" s="20"/>
      <c r="GOD1076" s="20"/>
      <c r="GOE1076" s="20"/>
      <c r="GOF1076" s="20"/>
      <c r="GOG1076" s="20"/>
      <c r="GOH1076" s="20"/>
      <c r="GOI1076" s="20"/>
      <c r="GOJ1076" s="20"/>
      <c r="GOK1076" s="20"/>
      <c r="GOL1076" s="20"/>
      <c r="GOM1076" s="20"/>
      <c r="GON1076" s="20"/>
      <c r="GOO1076" s="20"/>
      <c r="GOP1076" s="20"/>
      <c r="GOQ1076" s="20"/>
      <c r="GOR1076" s="20"/>
      <c r="GOS1076" s="20"/>
      <c r="GOT1076" s="20"/>
      <c r="GOU1076" s="20"/>
      <c r="GOV1076" s="20"/>
      <c r="GOW1076" s="20"/>
      <c r="GOX1076" s="20"/>
      <c r="GOY1076" s="20"/>
      <c r="GOZ1076" s="20"/>
      <c r="GPA1076" s="20"/>
      <c r="GPB1076" s="20"/>
      <c r="GPC1076" s="20"/>
      <c r="GPD1076" s="20"/>
      <c r="GPE1076" s="20"/>
      <c r="GPF1076" s="20"/>
      <c r="GPG1076" s="20"/>
      <c r="GPH1076" s="20"/>
      <c r="GPI1076" s="20"/>
      <c r="GPJ1076" s="20"/>
      <c r="GPK1076" s="20"/>
      <c r="GPL1076" s="20"/>
      <c r="GPM1076" s="20"/>
      <c r="GPN1076" s="20"/>
      <c r="GPO1076" s="20"/>
      <c r="GPP1076" s="20"/>
      <c r="GPQ1076" s="20"/>
      <c r="GPR1076" s="20"/>
      <c r="GPS1076" s="20"/>
      <c r="GPT1076" s="20"/>
      <c r="GPU1076" s="20"/>
      <c r="GPV1076" s="20"/>
      <c r="GPW1076" s="20"/>
      <c r="GPX1076" s="20"/>
      <c r="GPY1076" s="20"/>
      <c r="GPZ1076" s="20"/>
      <c r="GQA1076" s="20"/>
      <c r="GQB1076" s="20"/>
      <c r="GQC1076" s="20"/>
      <c r="GQD1076" s="20"/>
      <c r="GQE1076" s="20"/>
      <c r="GQF1076" s="20"/>
      <c r="GQG1076" s="20"/>
      <c r="GQH1076" s="20"/>
      <c r="GQI1076" s="20"/>
      <c r="GQJ1076" s="20"/>
      <c r="GQK1076" s="20"/>
      <c r="GQL1076" s="20"/>
      <c r="GQM1076" s="20"/>
      <c r="GQN1076" s="20"/>
      <c r="GQO1076" s="20"/>
      <c r="GQP1076" s="20"/>
      <c r="GQQ1076" s="20"/>
      <c r="GQR1076" s="20"/>
      <c r="GQS1076" s="20"/>
      <c r="GQT1076" s="20"/>
      <c r="GQU1076" s="20"/>
      <c r="GQV1076" s="20"/>
      <c r="GQW1076" s="20"/>
      <c r="GQX1076" s="20"/>
      <c r="GQY1076" s="20"/>
      <c r="GQZ1076" s="20"/>
      <c r="GRA1076" s="20"/>
      <c r="GRB1076" s="20"/>
      <c r="GRC1076" s="20"/>
      <c r="GRD1076" s="20"/>
      <c r="GRE1076" s="20"/>
      <c r="GRF1076" s="20"/>
      <c r="GRG1076" s="20"/>
      <c r="GRH1076" s="20"/>
      <c r="GRI1076" s="20"/>
      <c r="GRJ1076" s="20"/>
      <c r="GRK1076" s="20"/>
      <c r="GRL1076" s="20"/>
      <c r="GRM1076" s="20"/>
      <c r="GRN1076" s="20"/>
      <c r="GRO1076" s="20"/>
      <c r="GRP1076" s="20"/>
      <c r="GRQ1076" s="20"/>
      <c r="GRR1076" s="20"/>
      <c r="GRS1076" s="20"/>
      <c r="GRT1076" s="20"/>
      <c r="GRU1076" s="20"/>
      <c r="GRV1076" s="20"/>
      <c r="GRW1076" s="20"/>
      <c r="GRX1076" s="20"/>
      <c r="GRY1076" s="20"/>
      <c r="GRZ1076" s="20"/>
      <c r="GSA1076" s="20"/>
      <c r="GSB1076" s="20"/>
      <c r="GSC1076" s="20"/>
      <c r="GSD1076" s="20"/>
      <c r="GSE1076" s="20"/>
      <c r="GSF1076" s="20"/>
      <c r="GSG1076" s="20"/>
      <c r="GSH1076" s="20"/>
      <c r="GSI1076" s="20"/>
      <c r="GSJ1076" s="20"/>
      <c r="GSK1076" s="20"/>
      <c r="GSL1076" s="20"/>
      <c r="GSM1076" s="20"/>
      <c r="GSN1076" s="20"/>
      <c r="GSO1076" s="20"/>
      <c r="GSP1076" s="20"/>
      <c r="GSQ1076" s="20"/>
      <c r="GSR1076" s="20"/>
      <c r="GSS1076" s="20"/>
      <c r="GST1076" s="20"/>
      <c r="GSU1076" s="20"/>
      <c r="GSV1076" s="20"/>
      <c r="GSW1076" s="20"/>
      <c r="GSX1076" s="20"/>
      <c r="GSY1076" s="20"/>
      <c r="GSZ1076" s="20"/>
      <c r="GTA1076" s="20"/>
      <c r="GTB1076" s="20"/>
      <c r="GTC1076" s="20"/>
      <c r="GTD1076" s="20"/>
      <c r="GTE1076" s="20"/>
      <c r="GTF1076" s="20"/>
      <c r="GTG1076" s="20"/>
      <c r="GTH1076" s="20"/>
      <c r="GTI1076" s="20"/>
      <c r="GTJ1076" s="20"/>
      <c r="GTK1076" s="20"/>
      <c r="GTL1076" s="20"/>
      <c r="GTM1076" s="20"/>
      <c r="GTN1076" s="20"/>
      <c r="GTO1076" s="20"/>
      <c r="GTP1076" s="20"/>
      <c r="GTQ1076" s="20"/>
      <c r="GTR1076" s="20"/>
      <c r="GTS1076" s="20"/>
      <c r="GTT1076" s="20"/>
      <c r="GTU1076" s="20"/>
      <c r="GTV1076" s="20"/>
      <c r="GTW1076" s="20"/>
      <c r="GTX1076" s="20"/>
      <c r="GTY1076" s="20"/>
      <c r="GTZ1076" s="20"/>
      <c r="GUA1076" s="20"/>
      <c r="GUB1076" s="20"/>
      <c r="GUC1076" s="20"/>
      <c r="GUD1076" s="20"/>
      <c r="GUE1076" s="20"/>
      <c r="GUF1076" s="20"/>
      <c r="GUG1076" s="20"/>
      <c r="GUH1076" s="20"/>
      <c r="GUI1076" s="20"/>
      <c r="GUJ1076" s="20"/>
      <c r="GUK1076" s="20"/>
      <c r="GUL1076" s="20"/>
      <c r="GUM1076" s="20"/>
      <c r="GUN1076" s="20"/>
      <c r="GUO1076" s="20"/>
      <c r="GUP1076" s="20"/>
      <c r="GUQ1076" s="20"/>
      <c r="GUR1076" s="20"/>
      <c r="GUS1076" s="20"/>
      <c r="GUT1076" s="20"/>
      <c r="GUU1076" s="20"/>
      <c r="GUV1076" s="20"/>
      <c r="GUW1076" s="20"/>
      <c r="GUX1076" s="20"/>
      <c r="GUY1076" s="20"/>
      <c r="GUZ1076" s="20"/>
      <c r="GVA1076" s="20"/>
      <c r="GVB1076" s="20"/>
      <c r="GVC1076" s="20"/>
      <c r="GVD1076" s="20"/>
      <c r="GVE1076" s="20"/>
      <c r="GVF1076" s="20"/>
      <c r="GVG1076" s="20"/>
      <c r="GVH1076" s="20"/>
      <c r="GVI1076" s="20"/>
      <c r="GVJ1076" s="20"/>
      <c r="GVK1076" s="20"/>
      <c r="GVL1076" s="20"/>
      <c r="GVM1076" s="20"/>
      <c r="GVN1076" s="20"/>
      <c r="GVO1076" s="20"/>
      <c r="GVP1076" s="20"/>
      <c r="GVQ1076" s="20"/>
      <c r="GVR1076" s="20"/>
      <c r="GVS1076" s="20"/>
      <c r="GVT1076" s="20"/>
      <c r="GVU1076" s="20"/>
      <c r="GVV1076" s="20"/>
      <c r="GVW1076" s="20"/>
      <c r="GVX1076" s="20"/>
      <c r="GVY1076" s="20"/>
      <c r="GVZ1076" s="20"/>
      <c r="GWA1076" s="20"/>
      <c r="GWB1076" s="20"/>
      <c r="GWC1076" s="20"/>
      <c r="GWD1076" s="20"/>
      <c r="GWE1076" s="20"/>
      <c r="GWF1076" s="20"/>
      <c r="GWG1076" s="20"/>
      <c r="GWH1076" s="20"/>
      <c r="GWI1076" s="20"/>
      <c r="GWJ1076" s="20"/>
      <c r="GWK1076" s="20"/>
      <c r="GWL1076" s="20"/>
      <c r="GWM1076" s="20"/>
      <c r="GWN1076" s="20"/>
      <c r="GWO1076" s="20"/>
      <c r="GWP1076" s="20"/>
      <c r="GWQ1076" s="20"/>
      <c r="GWR1076" s="20"/>
      <c r="GWS1076" s="20"/>
      <c r="GWT1076" s="20"/>
      <c r="GWU1076" s="20"/>
      <c r="GWV1076" s="20"/>
      <c r="GWW1076" s="20"/>
      <c r="GWX1076" s="20"/>
      <c r="GWY1076" s="20"/>
      <c r="GWZ1076" s="20"/>
      <c r="GXA1076" s="20"/>
      <c r="GXB1076" s="20"/>
      <c r="GXC1076" s="20"/>
      <c r="GXD1076" s="20"/>
      <c r="GXE1076" s="20"/>
      <c r="GXF1076" s="20"/>
      <c r="GXG1076" s="20"/>
      <c r="GXH1076" s="20"/>
      <c r="GXI1076" s="20"/>
      <c r="GXJ1076" s="20"/>
      <c r="GXK1076" s="20"/>
      <c r="GXL1076" s="20"/>
      <c r="GXM1076" s="20"/>
      <c r="GXN1076" s="20"/>
      <c r="GXO1076" s="20"/>
      <c r="GXP1076" s="20"/>
      <c r="GXQ1076" s="20"/>
      <c r="GXR1076" s="20"/>
      <c r="GXS1076" s="20"/>
      <c r="GXT1076" s="20"/>
      <c r="GXU1076" s="20"/>
      <c r="GXV1076" s="20"/>
      <c r="GXW1076" s="20"/>
      <c r="GXX1076" s="20"/>
      <c r="GXY1076" s="20"/>
      <c r="GXZ1076" s="20"/>
      <c r="GYA1076" s="20"/>
      <c r="GYB1076" s="20"/>
      <c r="GYC1076" s="20"/>
      <c r="GYD1076" s="20"/>
      <c r="GYE1076" s="20"/>
      <c r="GYF1076" s="20"/>
      <c r="GYG1076" s="20"/>
      <c r="GYH1076" s="20"/>
      <c r="GYI1076" s="20"/>
      <c r="GYJ1076" s="20"/>
      <c r="GYK1076" s="20"/>
      <c r="GYL1076" s="20"/>
      <c r="GYM1076" s="20"/>
      <c r="GYN1076" s="20"/>
      <c r="GYO1076" s="20"/>
      <c r="GYP1076" s="20"/>
      <c r="GYQ1076" s="20"/>
      <c r="GYR1076" s="20"/>
      <c r="GYS1076" s="20"/>
      <c r="GYT1076" s="20"/>
      <c r="GYU1076" s="20"/>
      <c r="GYV1076" s="20"/>
      <c r="GYW1076" s="20"/>
      <c r="GYX1076" s="20"/>
      <c r="GYY1076" s="20"/>
      <c r="GYZ1076" s="20"/>
      <c r="GZA1076" s="20"/>
      <c r="GZB1076" s="20"/>
      <c r="GZC1076" s="20"/>
      <c r="GZD1076" s="20"/>
      <c r="GZE1076" s="20"/>
      <c r="GZF1076" s="20"/>
      <c r="GZG1076" s="20"/>
      <c r="GZH1076" s="20"/>
      <c r="GZI1076" s="20"/>
      <c r="GZJ1076" s="20"/>
      <c r="GZK1076" s="20"/>
      <c r="GZL1076" s="20"/>
      <c r="GZM1076" s="20"/>
      <c r="GZN1076" s="20"/>
      <c r="GZO1076" s="20"/>
      <c r="GZP1076" s="20"/>
      <c r="GZQ1076" s="20"/>
      <c r="GZR1076" s="20"/>
      <c r="GZS1076" s="20"/>
      <c r="GZT1076" s="20"/>
      <c r="GZU1076" s="20"/>
      <c r="GZV1076" s="20"/>
      <c r="GZW1076" s="20"/>
      <c r="GZX1076" s="20"/>
      <c r="GZY1076" s="20"/>
      <c r="GZZ1076" s="20"/>
      <c r="HAA1076" s="20"/>
      <c r="HAB1076" s="20"/>
      <c r="HAC1076" s="20"/>
      <c r="HAD1076" s="20"/>
      <c r="HAE1076" s="20"/>
      <c r="HAF1076" s="20"/>
      <c r="HAG1076" s="20"/>
      <c r="HAH1076" s="20"/>
      <c r="HAI1076" s="20"/>
      <c r="HAJ1076" s="20"/>
      <c r="HAK1076" s="20"/>
      <c r="HAL1076" s="20"/>
      <c r="HAM1076" s="20"/>
      <c r="HAN1076" s="20"/>
      <c r="HAO1076" s="20"/>
      <c r="HAP1076" s="20"/>
      <c r="HAQ1076" s="20"/>
      <c r="HAR1076" s="20"/>
      <c r="HAS1076" s="20"/>
      <c r="HAT1076" s="20"/>
      <c r="HAU1076" s="20"/>
      <c r="HAV1076" s="20"/>
      <c r="HAW1076" s="20"/>
      <c r="HAX1076" s="20"/>
      <c r="HAY1076" s="20"/>
      <c r="HAZ1076" s="20"/>
      <c r="HBA1076" s="20"/>
      <c r="HBB1076" s="20"/>
      <c r="HBC1076" s="20"/>
      <c r="HBD1076" s="20"/>
      <c r="HBE1076" s="20"/>
      <c r="HBF1076" s="20"/>
      <c r="HBG1076" s="20"/>
      <c r="HBH1076" s="20"/>
      <c r="HBI1076" s="20"/>
      <c r="HBJ1076" s="20"/>
      <c r="HBK1076" s="20"/>
      <c r="HBL1076" s="20"/>
      <c r="HBM1076" s="20"/>
      <c r="HBN1076" s="20"/>
      <c r="HBO1076" s="20"/>
      <c r="HBP1076" s="20"/>
      <c r="HBQ1076" s="20"/>
      <c r="HBR1076" s="20"/>
      <c r="HBS1076" s="20"/>
      <c r="HBT1076" s="20"/>
      <c r="HBU1076" s="20"/>
      <c r="HBV1076" s="20"/>
      <c r="HBW1076" s="20"/>
      <c r="HBX1076" s="20"/>
      <c r="HBY1076" s="20"/>
      <c r="HBZ1076" s="20"/>
      <c r="HCA1076" s="20"/>
      <c r="HCB1076" s="20"/>
      <c r="HCC1076" s="20"/>
      <c r="HCD1076" s="20"/>
      <c r="HCE1076" s="20"/>
      <c r="HCF1076" s="20"/>
      <c r="HCG1076" s="20"/>
      <c r="HCH1076" s="20"/>
      <c r="HCI1076" s="20"/>
      <c r="HCJ1076" s="20"/>
      <c r="HCK1076" s="20"/>
      <c r="HCL1076" s="20"/>
      <c r="HCM1076" s="20"/>
      <c r="HCN1076" s="20"/>
      <c r="HCO1076" s="20"/>
      <c r="HCP1076" s="20"/>
      <c r="HCQ1076" s="20"/>
      <c r="HCR1076" s="20"/>
      <c r="HCS1076" s="20"/>
      <c r="HCT1076" s="20"/>
      <c r="HCU1076" s="20"/>
      <c r="HCV1076" s="20"/>
      <c r="HCW1076" s="20"/>
      <c r="HCX1076" s="20"/>
      <c r="HCY1076" s="20"/>
      <c r="HCZ1076" s="20"/>
      <c r="HDA1076" s="20"/>
      <c r="HDB1076" s="20"/>
      <c r="HDC1076" s="20"/>
      <c r="HDD1076" s="20"/>
      <c r="HDE1076" s="20"/>
      <c r="HDF1076" s="20"/>
      <c r="HDG1076" s="20"/>
      <c r="HDH1076" s="20"/>
      <c r="HDI1076" s="20"/>
      <c r="HDJ1076" s="20"/>
      <c r="HDK1076" s="20"/>
      <c r="HDL1076" s="20"/>
      <c r="HDM1076" s="20"/>
      <c r="HDN1076" s="20"/>
      <c r="HDO1076" s="20"/>
      <c r="HDP1076" s="20"/>
      <c r="HDQ1076" s="20"/>
      <c r="HDR1076" s="20"/>
      <c r="HDS1076" s="20"/>
      <c r="HDT1076" s="20"/>
      <c r="HDU1076" s="20"/>
      <c r="HDV1076" s="20"/>
      <c r="HDW1076" s="20"/>
      <c r="HDX1076" s="20"/>
      <c r="HDY1076" s="20"/>
      <c r="HDZ1076" s="20"/>
      <c r="HEA1076" s="20"/>
      <c r="HEB1076" s="20"/>
      <c r="HEC1076" s="20"/>
      <c r="HED1076" s="20"/>
      <c r="HEE1076" s="20"/>
      <c r="HEF1076" s="20"/>
      <c r="HEG1076" s="20"/>
      <c r="HEH1076" s="20"/>
      <c r="HEI1076" s="20"/>
      <c r="HEJ1076" s="20"/>
      <c r="HEK1076" s="20"/>
      <c r="HEL1076" s="20"/>
      <c r="HEM1076" s="20"/>
      <c r="HEN1076" s="20"/>
      <c r="HEO1076" s="20"/>
      <c r="HEP1076" s="20"/>
      <c r="HEQ1076" s="20"/>
      <c r="HER1076" s="20"/>
      <c r="HES1076" s="20"/>
      <c r="HET1076" s="20"/>
      <c r="HEU1076" s="20"/>
      <c r="HEV1076" s="20"/>
      <c r="HEW1076" s="20"/>
      <c r="HEX1076" s="20"/>
      <c r="HEY1076" s="20"/>
      <c r="HEZ1076" s="20"/>
      <c r="HFA1076" s="20"/>
      <c r="HFB1076" s="20"/>
      <c r="HFC1076" s="20"/>
      <c r="HFD1076" s="20"/>
      <c r="HFE1076" s="20"/>
      <c r="HFF1076" s="20"/>
      <c r="HFG1076" s="20"/>
      <c r="HFH1076" s="20"/>
      <c r="HFI1076" s="20"/>
      <c r="HFJ1076" s="20"/>
      <c r="HFK1076" s="20"/>
      <c r="HFL1076" s="20"/>
      <c r="HFM1076" s="20"/>
      <c r="HFN1076" s="20"/>
      <c r="HFO1076" s="20"/>
      <c r="HFP1076" s="20"/>
      <c r="HFQ1076" s="20"/>
      <c r="HFR1076" s="20"/>
      <c r="HFS1076" s="20"/>
      <c r="HFT1076" s="20"/>
      <c r="HFU1076" s="20"/>
      <c r="HFV1076" s="20"/>
      <c r="HFW1076" s="20"/>
      <c r="HFX1076" s="20"/>
      <c r="HFY1076" s="20"/>
      <c r="HFZ1076" s="20"/>
      <c r="HGA1076" s="20"/>
      <c r="HGB1076" s="20"/>
      <c r="HGC1076" s="20"/>
      <c r="HGD1076" s="20"/>
      <c r="HGE1076" s="20"/>
      <c r="HGF1076" s="20"/>
      <c r="HGG1076" s="20"/>
      <c r="HGH1076" s="20"/>
      <c r="HGI1076" s="20"/>
      <c r="HGJ1076" s="20"/>
      <c r="HGK1076" s="20"/>
      <c r="HGL1076" s="20"/>
      <c r="HGM1076" s="20"/>
      <c r="HGN1076" s="20"/>
      <c r="HGO1076" s="20"/>
      <c r="HGP1076" s="20"/>
      <c r="HGQ1076" s="20"/>
      <c r="HGR1076" s="20"/>
      <c r="HGS1076" s="20"/>
      <c r="HGT1076" s="20"/>
      <c r="HGU1076" s="20"/>
      <c r="HGV1076" s="20"/>
      <c r="HGW1076" s="20"/>
      <c r="HGX1076" s="20"/>
      <c r="HGY1076" s="20"/>
      <c r="HGZ1076" s="20"/>
      <c r="HHA1076" s="20"/>
      <c r="HHB1076" s="20"/>
      <c r="HHC1076" s="20"/>
      <c r="HHD1076" s="20"/>
      <c r="HHE1076" s="20"/>
      <c r="HHF1076" s="20"/>
      <c r="HHG1076" s="20"/>
      <c r="HHH1076" s="20"/>
      <c r="HHI1076" s="20"/>
      <c r="HHJ1076" s="20"/>
      <c r="HHK1076" s="20"/>
      <c r="HHL1076" s="20"/>
      <c r="HHM1076" s="20"/>
      <c r="HHN1076" s="20"/>
      <c r="HHO1076" s="20"/>
      <c r="HHP1076" s="20"/>
      <c r="HHQ1076" s="20"/>
      <c r="HHR1076" s="20"/>
      <c r="HHS1076" s="20"/>
      <c r="HHT1076" s="20"/>
      <c r="HHU1076" s="20"/>
      <c r="HHV1076" s="20"/>
      <c r="HHW1076" s="20"/>
      <c r="HHX1076" s="20"/>
      <c r="HHY1076" s="20"/>
      <c r="HHZ1076" s="20"/>
      <c r="HIA1076" s="20"/>
      <c r="HIB1076" s="20"/>
      <c r="HIC1076" s="20"/>
      <c r="HID1076" s="20"/>
      <c r="HIE1076" s="20"/>
      <c r="HIF1076" s="20"/>
      <c r="HIG1076" s="20"/>
      <c r="HIH1076" s="20"/>
      <c r="HII1076" s="20"/>
      <c r="HIJ1076" s="20"/>
      <c r="HIK1076" s="20"/>
      <c r="HIL1076" s="20"/>
      <c r="HIM1076" s="20"/>
      <c r="HIN1076" s="20"/>
      <c r="HIO1076" s="20"/>
      <c r="HIP1076" s="20"/>
      <c r="HIQ1076" s="20"/>
      <c r="HIR1076" s="20"/>
      <c r="HIS1076" s="20"/>
      <c r="HIT1076" s="20"/>
      <c r="HIU1076" s="20"/>
      <c r="HIV1076" s="20"/>
      <c r="HIW1076" s="20"/>
      <c r="HIX1076" s="20"/>
      <c r="HIY1076" s="20"/>
      <c r="HIZ1076" s="20"/>
      <c r="HJA1076" s="20"/>
      <c r="HJB1076" s="20"/>
      <c r="HJC1076" s="20"/>
      <c r="HJD1076" s="20"/>
      <c r="HJE1076" s="20"/>
      <c r="HJF1076" s="20"/>
      <c r="HJG1076" s="20"/>
      <c r="HJH1076" s="20"/>
      <c r="HJI1076" s="20"/>
      <c r="HJJ1076" s="20"/>
      <c r="HJK1076" s="20"/>
      <c r="HJL1076" s="20"/>
      <c r="HJM1076" s="20"/>
      <c r="HJN1076" s="20"/>
      <c r="HJO1076" s="20"/>
      <c r="HJP1076" s="20"/>
      <c r="HJQ1076" s="20"/>
      <c r="HJR1076" s="20"/>
      <c r="HJS1076" s="20"/>
      <c r="HJT1076" s="20"/>
      <c r="HJU1076" s="20"/>
      <c r="HJV1076" s="20"/>
      <c r="HJW1076" s="20"/>
      <c r="HJX1076" s="20"/>
      <c r="HJY1076" s="20"/>
      <c r="HJZ1076" s="20"/>
      <c r="HKA1076" s="20"/>
      <c r="HKB1076" s="20"/>
      <c r="HKC1076" s="20"/>
      <c r="HKD1076" s="20"/>
      <c r="HKE1076" s="20"/>
      <c r="HKF1076" s="20"/>
      <c r="HKG1076" s="20"/>
      <c r="HKH1076" s="20"/>
      <c r="HKI1076" s="20"/>
      <c r="HKJ1076" s="20"/>
      <c r="HKK1076" s="20"/>
      <c r="HKL1076" s="20"/>
      <c r="HKM1076" s="20"/>
      <c r="HKN1076" s="20"/>
      <c r="HKO1076" s="20"/>
      <c r="HKP1076" s="20"/>
      <c r="HKQ1076" s="20"/>
      <c r="HKR1076" s="20"/>
      <c r="HKS1076" s="20"/>
      <c r="HKT1076" s="20"/>
      <c r="HKU1076" s="20"/>
      <c r="HKV1076" s="20"/>
      <c r="HKW1076" s="20"/>
      <c r="HKX1076" s="20"/>
      <c r="HKY1076" s="20"/>
      <c r="HKZ1076" s="20"/>
      <c r="HLA1076" s="20"/>
      <c r="HLB1076" s="20"/>
      <c r="HLC1076" s="20"/>
      <c r="HLD1076" s="20"/>
      <c r="HLE1076" s="20"/>
      <c r="HLF1076" s="20"/>
      <c r="HLG1076" s="20"/>
      <c r="HLH1076" s="20"/>
      <c r="HLI1076" s="20"/>
      <c r="HLJ1076" s="20"/>
      <c r="HLK1076" s="20"/>
      <c r="HLL1076" s="20"/>
      <c r="HLM1076" s="20"/>
      <c r="HLN1076" s="20"/>
      <c r="HLO1076" s="20"/>
      <c r="HLP1076" s="20"/>
      <c r="HLQ1076" s="20"/>
      <c r="HLR1076" s="20"/>
      <c r="HLS1076" s="20"/>
      <c r="HLT1076" s="20"/>
      <c r="HLU1076" s="20"/>
      <c r="HLV1076" s="20"/>
      <c r="HLW1076" s="20"/>
      <c r="HLX1076" s="20"/>
      <c r="HLY1076" s="20"/>
      <c r="HLZ1076" s="20"/>
      <c r="HMA1076" s="20"/>
      <c r="HMB1076" s="20"/>
      <c r="HMC1076" s="20"/>
      <c r="HMD1076" s="20"/>
      <c r="HME1076" s="20"/>
      <c r="HMF1076" s="20"/>
      <c r="HMG1076" s="20"/>
      <c r="HMH1076" s="20"/>
      <c r="HMI1076" s="20"/>
      <c r="HMJ1076" s="20"/>
      <c r="HMK1076" s="20"/>
      <c r="HML1076" s="20"/>
      <c r="HMM1076" s="20"/>
      <c r="HMN1076" s="20"/>
      <c r="HMO1076" s="20"/>
      <c r="HMP1076" s="20"/>
      <c r="HMQ1076" s="20"/>
      <c r="HMR1076" s="20"/>
      <c r="HMS1076" s="20"/>
      <c r="HMT1076" s="20"/>
      <c r="HMU1076" s="20"/>
      <c r="HMV1076" s="20"/>
      <c r="HMW1076" s="20"/>
      <c r="HMX1076" s="20"/>
      <c r="HMY1076" s="20"/>
      <c r="HMZ1076" s="20"/>
      <c r="HNA1076" s="20"/>
      <c r="HNB1076" s="20"/>
      <c r="HNC1076" s="20"/>
      <c r="HND1076" s="20"/>
      <c r="HNE1076" s="20"/>
      <c r="HNF1076" s="20"/>
      <c r="HNG1076" s="20"/>
      <c r="HNH1076" s="20"/>
      <c r="HNI1076" s="20"/>
      <c r="HNJ1076" s="20"/>
      <c r="HNK1076" s="20"/>
      <c r="HNL1076" s="20"/>
      <c r="HNM1076" s="20"/>
      <c r="HNN1076" s="20"/>
      <c r="HNO1076" s="20"/>
      <c r="HNP1076" s="20"/>
      <c r="HNQ1076" s="20"/>
      <c r="HNR1076" s="20"/>
      <c r="HNS1076" s="20"/>
      <c r="HNT1076" s="20"/>
      <c r="HNU1076" s="20"/>
      <c r="HNV1076" s="20"/>
      <c r="HNW1076" s="20"/>
      <c r="HNX1076" s="20"/>
      <c r="HNY1076" s="20"/>
      <c r="HNZ1076" s="20"/>
      <c r="HOA1076" s="20"/>
      <c r="HOB1076" s="20"/>
      <c r="HOC1076" s="20"/>
      <c r="HOD1076" s="20"/>
      <c r="HOE1076" s="20"/>
      <c r="HOF1076" s="20"/>
      <c r="HOG1076" s="20"/>
      <c r="HOH1076" s="20"/>
      <c r="HOI1076" s="20"/>
      <c r="HOJ1076" s="20"/>
      <c r="HOK1076" s="20"/>
      <c r="HOL1076" s="20"/>
      <c r="HOM1076" s="20"/>
      <c r="HON1076" s="20"/>
      <c r="HOO1076" s="20"/>
      <c r="HOP1076" s="20"/>
      <c r="HOQ1076" s="20"/>
      <c r="HOR1076" s="20"/>
      <c r="HOS1076" s="20"/>
      <c r="HOT1076" s="20"/>
      <c r="HOU1076" s="20"/>
      <c r="HOV1076" s="20"/>
      <c r="HOW1076" s="20"/>
      <c r="HOX1076" s="20"/>
      <c r="HOY1076" s="20"/>
      <c r="HOZ1076" s="20"/>
      <c r="HPA1076" s="20"/>
      <c r="HPB1076" s="20"/>
      <c r="HPC1076" s="20"/>
      <c r="HPD1076" s="20"/>
      <c r="HPE1076" s="20"/>
      <c r="HPF1076" s="20"/>
      <c r="HPG1076" s="20"/>
      <c r="HPH1076" s="20"/>
      <c r="HPI1076" s="20"/>
      <c r="HPJ1076" s="20"/>
      <c r="HPK1076" s="20"/>
      <c r="HPL1076" s="20"/>
      <c r="HPM1076" s="20"/>
      <c r="HPN1076" s="20"/>
      <c r="HPO1076" s="20"/>
      <c r="HPP1076" s="20"/>
      <c r="HPQ1076" s="20"/>
      <c r="HPR1076" s="20"/>
      <c r="HPS1076" s="20"/>
      <c r="HPT1076" s="20"/>
      <c r="HPU1076" s="20"/>
      <c r="HPV1076" s="20"/>
      <c r="HPW1076" s="20"/>
      <c r="HPX1076" s="20"/>
      <c r="HPY1076" s="20"/>
      <c r="HPZ1076" s="20"/>
      <c r="HQA1076" s="20"/>
      <c r="HQB1076" s="20"/>
      <c r="HQC1076" s="20"/>
      <c r="HQD1076" s="20"/>
      <c r="HQE1076" s="20"/>
      <c r="HQF1076" s="20"/>
      <c r="HQG1076" s="20"/>
      <c r="HQH1076" s="20"/>
      <c r="HQI1076" s="20"/>
      <c r="HQJ1076" s="20"/>
      <c r="HQK1076" s="20"/>
      <c r="HQL1076" s="20"/>
      <c r="HQM1076" s="20"/>
      <c r="HQN1076" s="20"/>
      <c r="HQO1076" s="20"/>
      <c r="HQP1076" s="20"/>
      <c r="HQQ1076" s="20"/>
      <c r="HQR1076" s="20"/>
      <c r="HQS1076" s="20"/>
      <c r="HQT1076" s="20"/>
      <c r="HQU1076" s="20"/>
      <c r="HQV1076" s="20"/>
      <c r="HQW1076" s="20"/>
      <c r="HQX1076" s="20"/>
      <c r="HQY1076" s="20"/>
      <c r="HQZ1076" s="20"/>
      <c r="HRA1076" s="20"/>
      <c r="HRB1076" s="20"/>
      <c r="HRC1076" s="20"/>
      <c r="HRD1076" s="20"/>
      <c r="HRE1076" s="20"/>
      <c r="HRF1076" s="20"/>
      <c r="HRG1076" s="20"/>
      <c r="HRH1076" s="20"/>
      <c r="HRI1076" s="20"/>
      <c r="HRJ1076" s="20"/>
      <c r="HRK1076" s="20"/>
      <c r="HRL1076" s="20"/>
      <c r="HRM1076" s="20"/>
      <c r="HRN1076" s="20"/>
      <c r="HRO1076" s="20"/>
      <c r="HRP1076" s="20"/>
      <c r="HRQ1076" s="20"/>
      <c r="HRR1076" s="20"/>
      <c r="HRS1076" s="20"/>
      <c r="HRT1076" s="20"/>
      <c r="HRU1076" s="20"/>
      <c r="HRV1076" s="20"/>
      <c r="HRW1076" s="20"/>
      <c r="HRX1076" s="20"/>
      <c r="HRY1076" s="20"/>
      <c r="HRZ1076" s="20"/>
      <c r="HSA1076" s="20"/>
      <c r="HSB1076" s="20"/>
      <c r="HSC1076" s="20"/>
      <c r="HSD1076" s="20"/>
      <c r="HSE1076" s="20"/>
      <c r="HSF1076" s="20"/>
      <c r="HSG1076" s="20"/>
      <c r="HSH1076" s="20"/>
      <c r="HSI1076" s="20"/>
      <c r="HSJ1076" s="20"/>
      <c r="HSK1076" s="20"/>
      <c r="HSL1076" s="20"/>
      <c r="HSM1076" s="20"/>
      <c r="HSN1076" s="20"/>
      <c r="HSO1076" s="20"/>
      <c r="HSP1076" s="20"/>
      <c r="HSQ1076" s="20"/>
      <c r="HSR1076" s="20"/>
      <c r="HSS1076" s="20"/>
      <c r="HST1076" s="20"/>
      <c r="HSU1076" s="20"/>
      <c r="HSV1076" s="20"/>
      <c r="HSW1076" s="20"/>
      <c r="HSX1076" s="20"/>
      <c r="HSY1076" s="20"/>
      <c r="HSZ1076" s="20"/>
      <c r="HTA1076" s="20"/>
      <c r="HTB1076" s="20"/>
      <c r="HTC1076" s="20"/>
      <c r="HTD1076" s="20"/>
      <c r="HTE1076" s="20"/>
      <c r="HTF1076" s="20"/>
      <c r="HTG1076" s="20"/>
      <c r="HTH1076" s="20"/>
      <c r="HTI1076" s="20"/>
      <c r="HTJ1076" s="20"/>
      <c r="HTK1076" s="20"/>
      <c r="HTL1076" s="20"/>
      <c r="HTM1076" s="20"/>
      <c r="HTN1076" s="20"/>
      <c r="HTO1076" s="20"/>
      <c r="HTP1076" s="20"/>
      <c r="HTQ1076" s="20"/>
      <c r="HTR1076" s="20"/>
      <c r="HTS1076" s="20"/>
      <c r="HTT1076" s="20"/>
      <c r="HTU1076" s="20"/>
      <c r="HTV1076" s="20"/>
      <c r="HTW1076" s="20"/>
      <c r="HTX1076" s="20"/>
      <c r="HTY1076" s="20"/>
      <c r="HTZ1076" s="20"/>
      <c r="HUA1076" s="20"/>
      <c r="HUB1076" s="20"/>
      <c r="HUC1076" s="20"/>
      <c r="HUD1076" s="20"/>
      <c r="HUE1076" s="20"/>
      <c r="HUF1076" s="20"/>
      <c r="HUG1076" s="20"/>
      <c r="HUH1076" s="20"/>
      <c r="HUI1076" s="20"/>
      <c r="HUJ1076" s="20"/>
      <c r="HUK1076" s="20"/>
      <c r="HUL1076" s="20"/>
      <c r="HUM1076" s="20"/>
      <c r="HUN1076" s="20"/>
      <c r="HUO1076" s="20"/>
      <c r="HUP1076" s="20"/>
      <c r="HUQ1076" s="20"/>
      <c r="HUR1076" s="20"/>
      <c r="HUS1076" s="20"/>
      <c r="HUT1076" s="20"/>
      <c r="HUU1076" s="20"/>
      <c r="HUV1076" s="20"/>
      <c r="HUW1076" s="20"/>
      <c r="HUX1076" s="20"/>
      <c r="HUY1076" s="20"/>
      <c r="HUZ1076" s="20"/>
      <c r="HVA1076" s="20"/>
      <c r="HVB1076" s="20"/>
      <c r="HVC1076" s="20"/>
      <c r="HVD1076" s="20"/>
      <c r="HVE1076" s="20"/>
      <c r="HVF1076" s="20"/>
      <c r="HVG1076" s="20"/>
      <c r="HVH1076" s="20"/>
      <c r="HVI1076" s="20"/>
      <c r="HVJ1076" s="20"/>
      <c r="HVK1076" s="20"/>
      <c r="HVL1076" s="20"/>
      <c r="HVM1076" s="20"/>
      <c r="HVN1076" s="20"/>
      <c r="HVO1076" s="20"/>
      <c r="HVP1076" s="20"/>
      <c r="HVQ1076" s="20"/>
      <c r="HVR1076" s="20"/>
      <c r="HVS1076" s="20"/>
      <c r="HVT1076" s="20"/>
      <c r="HVU1076" s="20"/>
      <c r="HVV1076" s="20"/>
      <c r="HVW1076" s="20"/>
      <c r="HVX1076" s="20"/>
      <c r="HVY1076" s="20"/>
      <c r="HVZ1076" s="20"/>
      <c r="HWA1076" s="20"/>
      <c r="HWB1076" s="20"/>
      <c r="HWC1076" s="20"/>
      <c r="HWD1076" s="20"/>
      <c r="HWE1076" s="20"/>
      <c r="HWF1076" s="20"/>
      <c r="HWG1076" s="20"/>
      <c r="HWH1076" s="20"/>
      <c r="HWI1076" s="20"/>
      <c r="HWJ1076" s="20"/>
      <c r="HWK1076" s="20"/>
      <c r="HWL1076" s="20"/>
      <c r="HWM1076" s="20"/>
      <c r="HWN1076" s="20"/>
      <c r="HWO1076" s="20"/>
      <c r="HWP1076" s="20"/>
      <c r="HWQ1076" s="20"/>
      <c r="HWR1076" s="20"/>
      <c r="HWS1076" s="20"/>
      <c r="HWT1076" s="20"/>
      <c r="HWU1076" s="20"/>
      <c r="HWV1076" s="20"/>
      <c r="HWW1076" s="20"/>
      <c r="HWX1076" s="20"/>
      <c r="HWY1076" s="20"/>
      <c r="HWZ1076" s="20"/>
      <c r="HXA1076" s="20"/>
      <c r="HXB1076" s="20"/>
      <c r="HXC1076" s="20"/>
      <c r="HXD1076" s="20"/>
      <c r="HXE1076" s="20"/>
      <c r="HXF1076" s="20"/>
      <c r="HXG1076" s="20"/>
      <c r="HXH1076" s="20"/>
      <c r="HXI1076" s="20"/>
      <c r="HXJ1076" s="20"/>
      <c r="HXK1076" s="20"/>
      <c r="HXL1076" s="20"/>
      <c r="HXM1076" s="20"/>
      <c r="HXN1076" s="20"/>
      <c r="HXO1076" s="20"/>
      <c r="HXP1076" s="20"/>
      <c r="HXQ1076" s="20"/>
      <c r="HXR1076" s="20"/>
      <c r="HXS1076" s="20"/>
      <c r="HXT1076" s="20"/>
      <c r="HXU1076" s="20"/>
      <c r="HXV1076" s="20"/>
      <c r="HXW1076" s="20"/>
      <c r="HXX1076" s="20"/>
      <c r="HXY1076" s="20"/>
      <c r="HXZ1076" s="20"/>
      <c r="HYA1076" s="20"/>
      <c r="HYB1076" s="20"/>
      <c r="HYC1076" s="20"/>
      <c r="HYD1076" s="20"/>
      <c r="HYE1076" s="20"/>
      <c r="HYF1076" s="20"/>
      <c r="HYG1076" s="20"/>
      <c r="HYH1076" s="20"/>
      <c r="HYI1076" s="20"/>
      <c r="HYJ1076" s="20"/>
      <c r="HYK1076" s="20"/>
      <c r="HYL1076" s="20"/>
      <c r="HYM1076" s="20"/>
      <c r="HYN1076" s="20"/>
      <c r="HYO1076" s="20"/>
      <c r="HYP1076" s="20"/>
      <c r="HYQ1076" s="20"/>
      <c r="HYR1076" s="20"/>
      <c r="HYS1076" s="20"/>
      <c r="HYT1076" s="20"/>
      <c r="HYU1076" s="20"/>
      <c r="HYV1076" s="20"/>
      <c r="HYW1076" s="20"/>
      <c r="HYX1076" s="20"/>
      <c r="HYY1076" s="20"/>
      <c r="HYZ1076" s="20"/>
      <c r="HZA1076" s="20"/>
      <c r="HZB1076" s="20"/>
      <c r="HZC1076" s="20"/>
      <c r="HZD1076" s="20"/>
      <c r="HZE1076" s="20"/>
      <c r="HZF1076" s="20"/>
      <c r="HZG1076" s="20"/>
      <c r="HZH1076" s="20"/>
      <c r="HZI1076" s="20"/>
      <c r="HZJ1076" s="20"/>
      <c r="HZK1076" s="20"/>
      <c r="HZL1076" s="20"/>
      <c r="HZM1076" s="20"/>
      <c r="HZN1076" s="20"/>
      <c r="HZO1076" s="20"/>
      <c r="HZP1076" s="20"/>
      <c r="HZQ1076" s="20"/>
      <c r="HZR1076" s="20"/>
      <c r="HZS1076" s="20"/>
      <c r="HZT1076" s="20"/>
      <c r="HZU1076" s="20"/>
      <c r="HZV1076" s="20"/>
      <c r="HZW1076" s="20"/>
      <c r="HZX1076" s="20"/>
      <c r="HZY1076" s="20"/>
      <c r="HZZ1076" s="20"/>
      <c r="IAA1076" s="20"/>
      <c r="IAB1076" s="20"/>
      <c r="IAC1076" s="20"/>
      <c r="IAD1076" s="20"/>
      <c r="IAE1076" s="20"/>
      <c r="IAF1076" s="20"/>
      <c r="IAG1076" s="20"/>
      <c r="IAH1076" s="20"/>
      <c r="IAI1076" s="20"/>
      <c r="IAJ1076" s="20"/>
      <c r="IAK1076" s="20"/>
      <c r="IAL1076" s="20"/>
      <c r="IAM1076" s="20"/>
      <c r="IAN1076" s="20"/>
      <c r="IAO1076" s="20"/>
      <c r="IAP1076" s="20"/>
      <c r="IAQ1076" s="20"/>
      <c r="IAR1076" s="20"/>
      <c r="IAS1076" s="20"/>
      <c r="IAT1076" s="20"/>
      <c r="IAU1076" s="20"/>
      <c r="IAV1076" s="20"/>
      <c r="IAW1076" s="20"/>
      <c r="IAX1076" s="20"/>
      <c r="IAY1076" s="20"/>
      <c r="IAZ1076" s="20"/>
      <c r="IBA1076" s="20"/>
      <c r="IBB1076" s="20"/>
      <c r="IBC1076" s="20"/>
      <c r="IBD1076" s="20"/>
      <c r="IBE1076" s="20"/>
      <c r="IBF1076" s="20"/>
      <c r="IBG1076" s="20"/>
      <c r="IBH1076" s="20"/>
      <c r="IBI1076" s="20"/>
      <c r="IBJ1076" s="20"/>
      <c r="IBK1076" s="20"/>
      <c r="IBL1076" s="20"/>
      <c r="IBM1076" s="20"/>
      <c r="IBN1076" s="20"/>
      <c r="IBO1076" s="20"/>
      <c r="IBP1076" s="20"/>
      <c r="IBQ1076" s="20"/>
      <c r="IBR1076" s="20"/>
      <c r="IBS1076" s="20"/>
      <c r="IBT1076" s="20"/>
      <c r="IBU1076" s="20"/>
      <c r="IBV1076" s="20"/>
      <c r="IBW1076" s="20"/>
      <c r="IBX1076" s="20"/>
      <c r="IBY1076" s="20"/>
      <c r="IBZ1076" s="20"/>
      <c r="ICA1076" s="20"/>
      <c r="ICB1076" s="20"/>
      <c r="ICC1076" s="20"/>
      <c r="ICD1076" s="20"/>
      <c r="ICE1076" s="20"/>
      <c r="ICF1076" s="20"/>
      <c r="ICG1076" s="20"/>
      <c r="ICH1076" s="20"/>
      <c r="ICI1076" s="20"/>
      <c r="ICJ1076" s="20"/>
      <c r="ICK1076" s="20"/>
      <c r="ICL1076" s="20"/>
      <c r="ICM1076" s="20"/>
      <c r="ICN1076" s="20"/>
      <c r="ICO1076" s="20"/>
      <c r="ICP1076" s="20"/>
      <c r="ICQ1076" s="20"/>
      <c r="ICR1076" s="20"/>
      <c r="ICS1076" s="20"/>
      <c r="ICT1076" s="20"/>
      <c r="ICU1076" s="20"/>
      <c r="ICV1076" s="20"/>
      <c r="ICW1076" s="20"/>
      <c r="ICX1076" s="20"/>
      <c r="ICY1076" s="20"/>
      <c r="ICZ1076" s="20"/>
      <c r="IDA1076" s="20"/>
      <c r="IDB1076" s="20"/>
      <c r="IDC1076" s="20"/>
      <c r="IDD1076" s="20"/>
      <c r="IDE1076" s="20"/>
      <c r="IDF1076" s="20"/>
      <c r="IDG1076" s="20"/>
      <c r="IDH1076" s="20"/>
      <c r="IDI1076" s="20"/>
      <c r="IDJ1076" s="20"/>
      <c r="IDK1076" s="20"/>
      <c r="IDL1076" s="20"/>
      <c r="IDM1076" s="20"/>
      <c r="IDN1076" s="20"/>
      <c r="IDO1076" s="20"/>
      <c r="IDP1076" s="20"/>
      <c r="IDQ1076" s="20"/>
      <c r="IDR1076" s="20"/>
      <c r="IDS1076" s="20"/>
      <c r="IDT1076" s="20"/>
      <c r="IDU1076" s="20"/>
      <c r="IDV1076" s="20"/>
      <c r="IDW1076" s="20"/>
      <c r="IDX1076" s="20"/>
      <c r="IDY1076" s="20"/>
      <c r="IDZ1076" s="20"/>
      <c r="IEA1076" s="20"/>
      <c r="IEB1076" s="20"/>
      <c r="IEC1076" s="20"/>
      <c r="IED1076" s="20"/>
      <c r="IEE1076" s="20"/>
      <c r="IEF1076" s="20"/>
      <c r="IEG1076" s="20"/>
      <c r="IEH1076" s="20"/>
      <c r="IEI1076" s="20"/>
      <c r="IEJ1076" s="20"/>
      <c r="IEK1076" s="20"/>
      <c r="IEL1076" s="20"/>
      <c r="IEM1076" s="20"/>
      <c r="IEN1076" s="20"/>
      <c r="IEO1076" s="20"/>
      <c r="IEP1076" s="20"/>
      <c r="IEQ1076" s="20"/>
      <c r="IER1076" s="20"/>
      <c r="IES1076" s="20"/>
      <c r="IET1076" s="20"/>
      <c r="IEU1076" s="20"/>
      <c r="IEV1076" s="20"/>
      <c r="IEW1076" s="20"/>
      <c r="IEX1076" s="20"/>
      <c r="IEY1076" s="20"/>
      <c r="IEZ1076" s="20"/>
      <c r="IFA1076" s="20"/>
      <c r="IFB1076" s="20"/>
      <c r="IFC1076" s="20"/>
      <c r="IFD1076" s="20"/>
      <c r="IFE1076" s="20"/>
      <c r="IFF1076" s="20"/>
      <c r="IFG1076" s="20"/>
      <c r="IFH1076" s="20"/>
      <c r="IFI1076" s="20"/>
      <c r="IFJ1076" s="20"/>
      <c r="IFK1076" s="20"/>
      <c r="IFL1076" s="20"/>
      <c r="IFM1076" s="20"/>
      <c r="IFN1076" s="20"/>
      <c r="IFO1076" s="20"/>
      <c r="IFP1076" s="20"/>
      <c r="IFQ1076" s="20"/>
      <c r="IFR1076" s="20"/>
      <c r="IFS1076" s="20"/>
      <c r="IFT1076" s="20"/>
      <c r="IFU1076" s="20"/>
      <c r="IFV1076" s="20"/>
      <c r="IFW1076" s="20"/>
      <c r="IFX1076" s="20"/>
      <c r="IFY1076" s="20"/>
      <c r="IFZ1076" s="20"/>
      <c r="IGA1076" s="20"/>
      <c r="IGB1076" s="20"/>
      <c r="IGC1076" s="20"/>
      <c r="IGD1076" s="20"/>
      <c r="IGE1076" s="20"/>
      <c r="IGF1076" s="20"/>
      <c r="IGG1076" s="20"/>
      <c r="IGH1076" s="20"/>
      <c r="IGI1076" s="20"/>
      <c r="IGJ1076" s="20"/>
      <c r="IGK1076" s="20"/>
      <c r="IGL1076" s="20"/>
      <c r="IGM1076" s="20"/>
      <c r="IGN1076" s="20"/>
      <c r="IGO1076" s="20"/>
      <c r="IGP1076" s="20"/>
      <c r="IGQ1076" s="20"/>
      <c r="IGR1076" s="20"/>
      <c r="IGS1076" s="20"/>
      <c r="IGT1076" s="20"/>
      <c r="IGU1076" s="20"/>
      <c r="IGV1076" s="20"/>
      <c r="IGW1076" s="20"/>
      <c r="IGX1076" s="20"/>
      <c r="IGY1076" s="20"/>
      <c r="IGZ1076" s="20"/>
      <c r="IHA1076" s="20"/>
      <c r="IHB1076" s="20"/>
      <c r="IHC1076" s="20"/>
      <c r="IHD1076" s="20"/>
      <c r="IHE1076" s="20"/>
      <c r="IHF1076" s="20"/>
      <c r="IHG1076" s="20"/>
      <c r="IHH1076" s="20"/>
      <c r="IHI1076" s="20"/>
      <c r="IHJ1076" s="20"/>
      <c r="IHK1076" s="20"/>
      <c r="IHL1076" s="20"/>
      <c r="IHM1076" s="20"/>
      <c r="IHN1076" s="20"/>
      <c r="IHO1076" s="20"/>
      <c r="IHP1076" s="20"/>
      <c r="IHQ1076" s="20"/>
      <c r="IHR1076" s="20"/>
      <c r="IHS1076" s="20"/>
      <c r="IHT1076" s="20"/>
      <c r="IHU1076" s="20"/>
      <c r="IHV1076" s="20"/>
      <c r="IHW1076" s="20"/>
      <c r="IHX1076" s="20"/>
      <c r="IHY1076" s="20"/>
      <c r="IHZ1076" s="20"/>
      <c r="IIA1076" s="20"/>
      <c r="IIB1076" s="20"/>
      <c r="IIC1076" s="20"/>
      <c r="IID1076" s="20"/>
      <c r="IIE1076" s="20"/>
      <c r="IIF1076" s="20"/>
      <c r="IIG1076" s="20"/>
      <c r="IIH1076" s="20"/>
      <c r="III1076" s="20"/>
      <c r="IIJ1076" s="20"/>
      <c r="IIK1076" s="20"/>
      <c r="IIL1076" s="20"/>
      <c r="IIM1076" s="20"/>
      <c r="IIN1076" s="20"/>
      <c r="IIO1076" s="20"/>
      <c r="IIP1076" s="20"/>
      <c r="IIQ1076" s="20"/>
      <c r="IIR1076" s="20"/>
      <c r="IIS1076" s="20"/>
      <c r="IIT1076" s="20"/>
      <c r="IIU1076" s="20"/>
      <c r="IIV1076" s="20"/>
      <c r="IIW1076" s="20"/>
      <c r="IIX1076" s="20"/>
      <c r="IIY1076" s="20"/>
      <c r="IIZ1076" s="20"/>
      <c r="IJA1076" s="20"/>
      <c r="IJB1076" s="20"/>
      <c r="IJC1076" s="20"/>
      <c r="IJD1076" s="20"/>
      <c r="IJE1076" s="20"/>
      <c r="IJF1076" s="20"/>
      <c r="IJG1076" s="20"/>
      <c r="IJH1076" s="20"/>
      <c r="IJI1076" s="20"/>
      <c r="IJJ1076" s="20"/>
      <c r="IJK1076" s="20"/>
      <c r="IJL1076" s="20"/>
      <c r="IJM1076" s="20"/>
      <c r="IJN1076" s="20"/>
      <c r="IJO1076" s="20"/>
      <c r="IJP1076" s="20"/>
      <c r="IJQ1076" s="20"/>
      <c r="IJR1076" s="20"/>
      <c r="IJS1076" s="20"/>
      <c r="IJT1076" s="20"/>
      <c r="IJU1076" s="20"/>
      <c r="IJV1076" s="20"/>
      <c r="IJW1076" s="20"/>
      <c r="IJX1076" s="20"/>
      <c r="IJY1076" s="20"/>
      <c r="IJZ1076" s="20"/>
      <c r="IKA1076" s="20"/>
      <c r="IKB1076" s="20"/>
      <c r="IKC1076" s="20"/>
      <c r="IKD1076" s="20"/>
      <c r="IKE1076" s="20"/>
      <c r="IKF1076" s="20"/>
      <c r="IKG1076" s="20"/>
      <c r="IKH1076" s="20"/>
      <c r="IKI1076" s="20"/>
      <c r="IKJ1076" s="20"/>
      <c r="IKK1076" s="20"/>
      <c r="IKL1076" s="20"/>
      <c r="IKM1076" s="20"/>
      <c r="IKN1076" s="20"/>
      <c r="IKO1076" s="20"/>
      <c r="IKP1076" s="20"/>
      <c r="IKQ1076" s="20"/>
      <c r="IKR1076" s="20"/>
      <c r="IKS1076" s="20"/>
      <c r="IKT1076" s="20"/>
      <c r="IKU1076" s="20"/>
      <c r="IKV1076" s="20"/>
      <c r="IKW1076" s="20"/>
      <c r="IKX1076" s="20"/>
      <c r="IKY1076" s="20"/>
      <c r="IKZ1076" s="20"/>
      <c r="ILA1076" s="20"/>
      <c r="ILB1076" s="20"/>
      <c r="ILC1076" s="20"/>
      <c r="ILD1076" s="20"/>
      <c r="ILE1076" s="20"/>
      <c r="ILF1076" s="20"/>
      <c r="ILG1076" s="20"/>
      <c r="ILH1076" s="20"/>
      <c r="ILI1076" s="20"/>
      <c r="ILJ1076" s="20"/>
      <c r="ILK1076" s="20"/>
      <c r="ILL1076" s="20"/>
      <c r="ILM1076" s="20"/>
      <c r="ILN1076" s="20"/>
      <c r="ILO1076" s="20"/>
      <c r="ILP1076" s="20"/>
      <c r="ILQ1076" s="20"/>
      <c r="ILR1076" s="20"/>
      <c r="ILS1076" s="20"/>
      <c r="ILT1076" s="20"/>
      <c r="ILU1076" s="20"/>
      <c r="ILV1076" s="20"/>
      <c r="ILW1076" s="20"/>
      <c r="ILX1076" s="20"/>
      <c r="ILY1076" s="20"/>
      <c r="ILZ1076" s="20"/>
      <c r="IMA1076" s="20"/>
      <c r="IMB1076" s="20"/>
      <c r="IMC1076" s="20"/>
      <c r="IMD1076" s="20"/>
      <c r="IME1076" s="20"/>
      <c r="IMF1076" s="20"/>
      <c r="IMG1076" s="20"/>
      <c r="IMH1076" s="20"/>
      <c r="IMI1076" s="20"/>
      <c r="IMJ1076" s="20"/>
      <c r="IMK1076" s="20"/>
      <c r="IML1076" s="20"/>
      <c r="IMM1076" s="20"/>
      <c r="IMN1076" s="20"/>
      <c r="IMO1076" s="20"/>
      <c r="IMP1076" s="20"/>
      <c r="IMQ1076" s="20"/>
      <c r="IMR1076" s="20"/>
      <c r="IMS1076" s="20"/>
      <c r="IMT1076" s="20"/>
      <c r="IMU1076" s="20"/>
      <c r="IMV1076" s="20"/>
      <c r="IMW1076" s="20"/>
      <c r="IMX1076" s="20"/>
      <c r="IMY1076" s="20"/>
      <c r="IMZ1076" s="20"/>
      <c r="INA1076" s="20"/>
      <c r="INB1076" s="20"/>
      <c r="INC1076" s="20"/>
      <c r="IND1076" s="20"/>
      <c r="INE1076" s="20"/>
      <c r="INF1076" s="20"/>
      <c r="ING1076" s="20"/>
      <c r="INH1076" s="20"/>
      <c r="INI1076" s="20"/>
      <c r="INJ1076" s="20"/>
      <c r="INK1076" s="20"/>
      <c r="INL1076" s="20"/>
      <c r="INM1076" s="20"/>
      <c r="INN1076" s="20"/>
      <c r="INO1076" s="20"/>
      <c r="INP1076" s="20"/>
      <c r="INQ1076" s="20"/>
      <c r="INR1076" s="20"/>
      <c r="INS1076" s="20"/>
      <c r="INT1076" s="20"/>
      <c r="INU1076" s="20"/>
      <c r="INV1076" s="20"/>
      <c r="INW1076" s="20"/>
      <c r="INX1076" s="20"/>
      <c r="INY1076" s="20"/>
      <c r="INZ1076" s="20"/>
      <c r="IOA1076" s="20"/>
      <c r="IOB1076" s="20"/>
      <c r="IOC1076" s="20"/>
      <c r="IOD1076" s="20"/>
      <c r="IOE1076" s="20"/>
      <c r="IOF1076" s="20"/>
      <c r="IOG1076" s="20"/>
      <c r="IOH1076" s="20"/>
      <c r="IOI1076" s="20"/>
      <c r="IOJ1076" s="20"/>
      <c r="IOK1076" s="20"/>
      <c r="IOL1076" s="20"/>
      <c r="IOM1076" s="20"/>
      <c r="ION1076" s="20"/>
      <c r="IOO1076" s="20"/>
      <c r="IOP1076" s="20"/>
      <c r="IOQ1076" s="20"/>
      <c r="IOR1076" s="20"/>
      <c r="IOS1076" s="20"/>
      <c r="IOT1076" s="20"/>
      <c r="IOU1076" s="20"/>
      <c r="IOV1076" s="20"/>
      <c r="IOW1076" s="20"/>
      <c r="IOX1076" s="20"/>
      <c r="IOY1076" s="20"/>
      <c r="IOZ1076" s="20"/>
      <c r="IPA1076" s="20"/>
      <c r="IPB1076" s="20"/>
      <c r="IPC1076" s="20"/>
      <c r="IPD1076" s="20"/>
      <c r="IPE1076" s="20"/>
      <c r="IPF1076" s="20"/>
      <c r="IPG1076" s="20"/>
      <c r="IPH1076" s="20"/>
      <c r="IPI1076" s="20"/>
      <c r="IPJ1076" s="20"/>
      <c r="IPK1076" s="20"/>
      <c r="IPL1076" s="20"/>
      <c r="IPM1076" s="20"/>
      <c r="IPN1076" s="20"/>
      <c r="IPO1076" s="20"/>
      <c r="IPP1076" s="20"/>
      <c r="IPQ1076" s="20"/>
      <c r="IPR1076" s="20"/>
      <c r="IPS1076" s="20"/>
      <c r="IPT1076" s="20"/>
      <c r="IPU1076" s="20"/>
      <c r="IPV1076" s="20"/>
      <c r="IPW1076" s="20"/>
      <c r="IPX1076" s="20"/>
      <c r="IPY1076" s="20"/>
      <c r="IPZ1076" s="20"/>
      <c r="IQA1076" s="20"/>
      <c r="IQB1076" s="20"/>
      <c r="IQC1076" s="20"/>
      <c r="IQD1076" s="20"/>
      <c r="IQE1076" s="20"/>
      <c r="IQF1076" s="20"/>
      <c r="IQG1076" s="20"/>
      <c r="IQH1076" s="20"/>
      <c r="IQI1076" s="20"/>
      <c r="IQJ1076" s="20"/>
      <c r="IQK1076" s="20"/>
      <c r="IQL1076" s="20"/>
      <c r="IQM1076" s="20"/>
      <c r="IQN1076" s="20"/>
      <c r="IQO1076" s="20"/>
      <c r="IQP1076" s="20"/>
      <c r="IQQ1076" s="20"/>
      <c r="IQR1076" s="20"/>
      <c r="IQS1076" s="20"/>
      <c r="IQT1076" s="20"/>
      <c r="IQU1076" s="20"/>
      <c r="IQV1076" s="20"/>
      <c r="IQW1076" s="20"/>
      <c r="IQX1076" s="20"/>
      <c r="IQY1076" s="20"/>
      <c r="IQZ1076" s="20"/>
      <c r="IRA1076" s="20"/>
      <c r="IRB1076" s="20"/>
      <c r="IRC1076" s="20"/>
      <c r="IRD1076" s="20"/>
      <c r="IRE1076" s="20"/>
      <c r="IRF1076" s="20"/>
      <c r="IRG1076" s="20"/>
      <c r="IRH1076" s="20"/>
      <c r="IRI1076" s="20"/>
      <c r="IRJ1076" s="20"/>
      <c r="IRK1076" s="20"/>
      <c r="IRL1076" s="20"/>
      <c r="IRM1076" s="20"/>
      <c r="IRN1076" s="20"/>
      <c r="IRO1076" s="20"/>
      <c r="IRP1076" s="20"/>
      <c r="IRQ1076" s="20"/>
      <c r="IRR1076" s="20"/>
      <c r="IRS1076" s="20"/>
      <c r="IRT1076" s="20"/>
      <c r="IRU1076" s="20"/>
      <c r="IRV1076" s="20"/>
      <c r="IRW1076" s="20"/>
      <c r="IRX1076" s="20"/>
      <c r="IRY1076" s="20"/>
      <c r="IRZ1076" s="20"/>
      <c r="ISA1076" s="20"/>
      <c r="ISB1076" s="20"/>
      <c r="ISC1076" s="20"/>
      <c r="ISD1076" s="20"/>
      <c r="ISE1076" s="20"/>
      <c r="ISF1076" s="20"/>
      <c r="ISG1076" s="20"/>
      <c r="ISH1076" s="20"/>
      <c r="ISI1076" s="20"/>
      <c r="ISJ1076" s="20"/>
      <c r="ISK1076" s="20"/>
      <c r="ISL1076" s="20"/>
      <c r="ISM1076" s="20"/>
      <c r="ISN1076" s="20"/>
      <c r="ISO1076" s="20"/>
      <c r="ISP1076" s="20"/>
      <c r="ISQ1076" s="20"/>
      <c r="ISR1076" s="20"/>
      <c r="ISS1076" s="20"/>
      <c r="IST1076" s="20"/>
      <c r="ISU1076" s="20"/>
      <c r="ISV1076" s="20"/>
      <c r="ISW1076" s="20"/>
      <c r="ISX1076" s="20"/>
      <c r="ISY1076" s="20"/>
      <c r="ISZ1076" s="20"/>
      <c r="ITA1076" s="20"/>
      <c r="ITB1076" s="20"/>
      <c r="ITC1076" s="20"/>
      <c r="ITD1076" s="20"/>
      <c r="ITE1076" s="20"/>
      <c r="ITF1076" s="20"/>
      <c r="ITG1076" s="20"/>
      <c r="ITH1076" s="20"/>
      <c r="ITI1076" s="20"/>
      <c r="ITJ1076" s="20"/>
      <c r="ITK1076" s="20"/>
      <c r="ITL1076" s="20"/>
      <c r="ITM1076" s="20"/>
      <c r="ITN1076" s="20"/>
      <c r="ITO1076" s="20"/>
      <c r="ITP1076" s="20"/>
      <c r="ITQ1076" s="20"/>
      <c r="ITR1076" s="20"/>
      <c r="ITS1076" s="20"/>
      <c r="ITT1076" s="20"/>
      <c r="ITU1076" s="20"/>
      <c r="ITV1076" s="20"/>
      <c r="ITW1076" s="20"/>
      <c r="ITX1076" s="20"/>
      <c r="ITY1076" s="20"/>
      <c r="ITZ1076" s="20"/>
      <c r="IUA1076" s="20"/>
      <c r="IUB1076" s="20"/>
      <c r="IUC1076" s="20"/>
      <c r="IUD1076" s="20"/>
      <c r="IUE1076" s="20"/>
      <c r="IUF1076" s="20"/>
      <c r="IUG1076" s="20"/>
      <c r="IUH1076" s="20"/>
      <c r="IUI1076" s="20"/>
      <c r="IUJ1076" s="20"/>
      <c r="IUK1076" s="20"/>
      <c r="IUL1076" s="20"/>
      <c r="IUM1076" s="20"/>
      <c r="IUN1076" s="20"/>
      <c r="IUO1076" s="20"/>
      <c r="IUP1076" s="20"/>
      <c r="IUQ1076" s="20"/>
      <c r="IUR1076" s="20"/>
      <c r="IUS1076" s="20"/>
      <c r="IUT1076" s="20"/>
      <c r="IUU1076" s="20"/>
      <c r="IUV1076" s="20"/>
      <c r="IUW1076" s="20"/>
      <c r="IUX1076" s="20"/>
      <c r="IUY1076" s="20"/>
      <c r="IUZ1076" s="20"/>
      <c r="IVA1076" s="20"/>
      <c r="IVB1076" s="20"/>
      <c r="IVC1076" s="20"/>
      <c r="IVD1076" s="20"/>
      <c r="IVE1076" s="20"/>
      <c r="IVF1076" s="20"/>
      <c r="IVG1076" s="20"/>
      <c r="IVH1076" s="20"/>
      <c r="IVI1076" s="20"/>
      <c r="IVJ1076" s="20"/>
      <c r="IVK1076" s="20"/>
      <c r="IVL1076" s="20"/>
      <c r="IVM1076" s="20"/>
      <c r="IVN1076" s="20"/>
      <c r="IVO1076" s="20"/>
      <c r="IVP1076" s="20"/>
      <c r="IVQ1076" s="20"/>
      <c r="IVR1076" s="20"/>
      <c r="IVS1076" s="20"/>
      <c r="IVT1076" s="20"/>
      <c r="IVU1076" s="20"/>
      <c r="IVV1076" s="20"/>
      <c r="IVW1076" s="20"/>
      <c r="IVX1076" s="20"/>
      <c r="IVY1076" s="20"/>
      <c r="IVZ1076" s="20"/>
      <c r="IWA1076" s="20"/>
      <c r="IWB1076" s="20"/>
      <c r="IWC1076" s="20"/>
      <c r="IWD1076" s="20"/>
      <c r="IWE1076" s="20"/>
      <c r="IWF1076" s="20"/>
      <c r="IWG1076" s="20"/>
      <c r="IWH1076" s="20"/>
      <c r="IWI1076" s="20"/>
      <c r="IWJ1076" s="20"/>
      <c r="IWK1076" s="20"/>
      <c r="IWL1076" s="20"/>
      <c r="IWM1076" s="20"/>
      <c r="IWN1076" s="20"/>
      <c r="IWO1076" s="20"/>
      <c r="IWP1076" s="20"/>
      <c r="IWQ1076" s="20"/>
      <c r="IWR1076" s="20"/>
      <c r="IWS1076" s="20"/>
      <c r="IWT1076" s="20"/>
      <c r="IWU1076" s="20"/>
      <c r="IWV1076" s="20"/>
      <c r="IWW1076" s="20"/>
      <c r="IWX1076" s="20"/>
      <c r="IWY1076" s="20"/>
      <c r="IWZ1076" s="20"/>
      <c r="IXA1076" s="20"/>
      <c r="IXB1076" s="20"/>
      <c r="IXC1076" s="20"/>
      <c r="IXD1076" s="20"/>
      <c r="IXE1076" s="20"/>
      <c r="IXF1076" s="20"/>
      <c r="IXG1076" s="20"/>
      <c r="IXH1076" s="20"/>
      <c r="IXI1076" s="20"/>
      <c r="IXJ1076" s="20"/>
      <c r="IXK1076" s="20"/>
      <c r="IXL1076" s="20"/>
      <c r="IXM1076" s="20"/>
      <c r="IXN1076" s="20"/>
      <c r="IXO1076" s="20"/>
      <c r="IXP1076" s="20"/>
      <c r="IXQ1076" s="20"/>
      <c r="IXR1076" s="20"/>
      <c r="IXS1076" s="20"/>
      <c r="IXT1076" s="20"/>
      <c r="IXU1076" s="20"/>
      <c r="IXV1076" s="20"/>
      <c r="IXW1076" s="20"/>
      <c r="IXX1076" s="20"/>
      <c r="IXY1076" s="20"/>
      <c r="IXZ1076" s="20"/>
      <c r="IYA1076" s="20"/>
      <c r="IYB1076" s="20"/>
      <c r="IYC1076" s="20"/>
      <c r="IYD1076" s="20"/>
      <c r="IYE1076" s="20"/>
      <c r="IYF1076" s="20"/>
      <c r="IYG1076" s="20"/>
      <c r="IYH1076" s="20"/>
      <c r="IYI1076" s="20"/>
      <c r="IYJ1076" s="20"/>
      <c r="IYK1076" s="20"/>
      <c r="IYL1076" s="20"/>
      <c r="IYM1076" s="20"/>
      <c r="IYN1076" s="20"/>
      <c r="IYO1076" s="20"/>
      <c r="IYP1076" s="20"/>
      <c r="IYQ1076" s="20"/>
      <c r="IYR1076" s="20"/>
      <c r="IYS1076" s="20"/>
      <c r="IYT1076" s="20"/>
      <c r="IYU1076" s="20"/>
      <c r="IYV1076" s="20"/>
      <c r="IYW1076" s="20"/>
      <c r="IYX1076" s="20"/>
      <c r="IYY1076" s="20"/>
      <c r="IYZ1076" s="20"/>
      <c r="IZA1076" s="20"/>
      <c r="IZB1076" s="20"/>
      <c r="IZC1076" s="20"/>
      <c r="IZD1076" s="20"/>
      <c r="IZE1076" s="20"/>
      <c r="IZF1076" s="20"/>
      <c r="IZG1076" s="20"/>
      <c r="IZH1076" s="20"/>
      <c r="IZI1076" s="20"/>
      <c r="IZJ1076" s="20"/>
      <c r="IZK1076" s="20"/>
      <c r="IZL1076" s="20"/>
      <c r="IZM1076" s="20"/>
      <c r="IZN1076" s="20"/>
      <c r="IZO1076" s="20"/>
      <c r="IZP1076" s="20"/>
      <c r="IZQ1076" s="20"/>
      <c r="IZR1076" s="20"/>
      <c r="IZS1076" s="20"/>
      <c r="IZT1076" s="20"/>
      <c r="IZU1076" s="20"/>
      <c r="IZV1076" s="20"/>
      <c r="IZW1076" s="20"/>
      <c r="IZX1076" s="20"/>
      <c r="IZY1076" s="20"/>
      <c r="IZZ1076" s="20"/>
      <c r="JAA1076" s="20"/>
      <c r="JAB1076" s="20"/>
      <c r="JAC1076" s="20"/>
      <c r="JAD1076" s="20"/>
      <c r="JAE1076" s="20"/>
      <c r="JAF1076" s="20"/>
      <c r="JAG1076" s="20"/>
      <c r="JAH1076" s="20"/>
      <c r="JAI1076" s="20"/>
      <c r="JAJ1076" s="20"/>
      <c r="JAK1076" s="20"/>
      <c r="JAL1076" s="20"/>
      <c r="JAM1076" s="20"/>
      <c r="JAN1076" s="20"/>
      <c r="JAO1076" s="20"/>
      <c r="JAP1076" s="20"/>
      <c r="JAQ1076" s="20"/>
      <c r="JAR1076" s="20"/>
      <c r="JAS1076" s="20"/>
      <c r="JAT1076" s="20"/>
      <c r="JAU1076" s="20"/>
      <c r="JAV1076" s="20"/>
      <c r="JAW1076" s="20"/>
      <c r="JAX1076" s="20"/>
      <c r="JAY1076" s="20"/>
      <c r="JAZ1076" s="20"/>
      <c r="JBA1076" s="20"/>
      <c r="JBB1076" s="20"/>
      <c r="JBC1076" s="20"/>
      <c r="JBD1076" s="20"/>
      <c r="JBE1076" s="20"/>
      <c r="JBF1076" s="20"/>
      <c r="JBG1076" s="20"/>
      <c r="JBH1076" s="20"/>
      <c r="JBI1076" s="20"/>
      <c r="JBJ1076" s="20"/>
      <c r="JBK1076" s="20"/>
      <c r="JBL1076" s="20"/>
      <c r="JBM1076" s="20"/>
      <c r="JBN1076" s="20"/>
      <c r="JBO1076" s="20"/>
      <c r="JBP1076" s="20"/>
      <c r="JBQ1076" s="20"/>
      <c r="JBR1076" s="20"/>
      <c r="JBS1076" s="20"/>
      <c r="JBT1076" s="20"/>
      <c r="JBU1076" s="20"/>
      <c r="JBV1076" s="20"/>
      <c r="JBW1076" s="20"/>
      <c r="JBX1076" s="20"/>
      <c r="JBY1076" s="20"/>
      <c r="JBZ1076" s="20"/>
      <c r="JCA1076" s="20"/>
      <c r="JCB1076" s="20"/>
      <c r="JCC1076" s="20"/>
      <c r="JCD1076" s="20"/>
      <c r="JCE1076" s="20"/>
      <c r="JCF1076" s="20"/>
      <c r="JCG1076" s="20"/>
      <c r="JCH1076" s="20"/>
      <c r="JCI1076" s="20"/>
      <c r="JCJ1076" s="20"/>
      <c r="JCK1076" s="20"/>
      <c r="JCL1076" s="20"/>
      <c r="JCM1076" s="20"/>
      <c r="JCN1076" s="20"/>
      <c r="JCO1076" s="20"/>
      <c r="JCP1076" s="20"/>
      <c r="JCQ1076" s="20"/>
      <c r="JCR1076" s="20"/>
      <c r="JCS1076" s="20"/>
      <c r="JCT1076" s="20"/>
      <c r="JCU1076" s="20"/>
      <c r="JCV1076" s="20"/>
      <c r="JCW1076" s="20"/>
      <c r="JCX1076" s="20"/>
      <c r="JCY1076" s="20"/>
      <c r="JCZ1076" s="20"/>
      <c r="JDA1076" s="20"/>
      <c r="JDB1076" s="20"/>
      <c r="JDC1076" s="20"/>
      <c r="JDD1076" s="20"/>
      <c r="JDE1076" s="20"/>
      <c r="JDF1076" s="20"/>
      <c r="JDG1076" s="20"/>
      <c r="JDH1076" s="20"/>
      <c r="JDI1076" s="20"/>
      <c r="JDJ1076" s="20"/>
      <c r="JDK1076" s="20"/>
      <c r="JDL1076" s="20"/>
      <c r="JDM1076" s="20"/>
      <c r="JDN1076" s="20"/>
      <c r="JDO1076" s="20"/>
      <c r="JDP1076" s="20"/>
      <c r="JDQ1076" s="20"/>
      <c r="JDR1076" s="20"/>
      <c r="JDS1076" s="20"/>
      <c r="JDT1076" s="20"/>
      <c r="JDU1076" s="20"/>
      <c r="JDV1076" s="20"/>
      <c r="JDW1076" s="20"/>
      <c r="JDX1076" s="20"/>
      <c r="JDY1076" s="20"/>
      <c r="JDZ1076" s="20"/>
      <c r="JEA1076" s="20"/>
      <c r="JEB1076" s="20"/>
      <c r="JEC1076" s="20"/>
      <c r="JED1076" s="20"/>
      <c r="JEE1076" s="20"/>
      <c r="JEF1076" s="20"/>
      <c r="JEG1076" s="20"/>
      <c r="JEH1076" s="20"/>
      <c r="JEI1076" s="20"/>
      <c r="JEJ1076" s="20"/>
      <c r="JEK1076" s="20"/>
      <c r="JEL1076" s="20"/>
      <c r="JEM1076" s="20"/>
      <c r="JEN1076" s="20"/>
      <c r="JEO1076" s="20"/>
      <c r="JEP1076" s="20"/>
      <c r="JEQ1076" s="20"/>
      <c r="JER1076" s="20"/>
      <c r="JES1076" s="20"/>
      <c r="JET1076" s="20"/>
      <c r="JEU1076" s="20"/>
      <c r="JEV1076" s="20"/>
      <c r="JEW1076" s="20"/>
      <c r="JEX1076" s="20"/>
      <c r="JEY1076" s="20"/>
      <c r="JEZ1076" s="20"/>
      <c r="JFA1076" s="20"/>
      <c r="JFB1076" s="20"/>
      <c r="JFC1076" s="20"/>
      <c r="JFD1076" s="20"/>
      <c r="JFE1076" s="20"/>
      <c r="JFF1076" s="20"/>
      <c r="JFG1076" s="20"/>
      <c r="JFH1076" s="20"/>
      <c r="JFI1076" s="20"/>
      <c r="JFJ1076" s="20"/>
      <c r="JFK1076" s="20"/>
      <c r="JFL1076" s="20"/>
      <c r="JFM1076" s="20"/>
      <c r="JFN1076" s="20"/>
      <c r="JFO1076" s="20"/>
      <c r="JFP1076" s="20"/>
      <c r="JFQ1076" s="20"/>
      <c r="JFR1076" s="20"/>
      <c r="JFS1076" s="20"/>
      <c r="JFT1076" s="20"/>
      <c r="JFU1076" s="20"/>
      <c r="JFV1076" s="20"/>
      <c r="JFW1076" s="20"/>
      <c r="JFX1076" s="20"/>
      <c r="JFY1076" s="20"/>
      <c r="JFZ1076" s="20"/>
      <c r="JGA1076" s="20"/>
      <c r="JGB1076" s="20"/>
      <c r="JGC1076" s="20"/>
      <c r="JGD1076" s="20"/>
      <c r="JGE1076" s="20"/>
      <c r="JGF1076" s="20"/>
      <c r="JGG1076" s="20"/>
      <c r="JGH1076" s="20"/>
      <c r="JGI1076" s="20"/>
      <c r="JGJ1076" s="20"/>
      <c r="JGK1076" s="20"/>
      <c r="JGL1076" s="20"/>
      <c r="JGM1076" s="20"/>
      <c r="JGN1076" s="20"/>
      <c r="JGO1076" s="20"/>
      <c r="JGP1076" s="20"/>
      <c r="JGQ1076" s="20"/>
      <c r="JGR1076" s="20"/>
      <c r="JGS1076" s="20"/>
      <c r="JGT1076" s="20"/>
      <c r="JGU1076" s="20"/>
      <c r="JGV1076" s="20"/>
      <c r="JGW1076" s="20"/>
      <c r="JGX1076" s="20"/>
      <c r="JGY1076" s="20"/>
      <c r="JGZ1076" s="20"/>
      <c r="JHA1076" s="20"/>
      <c r="JHB1076" s="20"/>
      <c r="JHC1076" s="20"/>
      <c r="JHD1076" s="20"/>
      <c r="JHE1076" s="20"/>
      <c r="JHF1076" s="20"/>
      <c r="JHG1076" s="20"/>
      <c r="JHH1076" s="20"/>
      <c r="JHI1076" s="20"/>
      <c r="JHJ1076" s="20"/>
      <c r="JHK1076" s="20"/>
      <c r="JHL1076" s="20"/>
      <c r="JHM1076" s="20"/>
      <c r="JHN1076" s="20"/>
      <c r="JHO1076" s="20"/>
      <c r="JHP1076" s="20"/>
      <c r="JHQ1076" s="20"/>
      <c r="JHR1076" s="20"/>
      <c r="JHS1076" s="20"/>
      <c r="JHT1076" s="20"/>
      <c r="JHU1076" s="20"/>
      <c r="JHV1076" s="20"/>
      <c r="JHW1076" s="20"/>
      <c r="JHX1076" s="20"/>
      <c r="JHY1076" s="20"/>
      <c r="JHZ1076" s="20"/>
      <c r="JIA1076" s="20"/>
      <c r="JIB1076" s="20"/>
      <c r="JIC1076" s="20"/>
      <c r="JID1076" s="20"/>
      <c r="JIE1076" s="20"/>
      <c r="JIF1076" s="20"/>
      <c r="JIG1076" s="20"/>
      <c r="JIH1076" s="20"/>
      <c r="JII1076" s="20"/>
      <c r="JIJ1076" s="20"/>
      <c r="JIK1076" s="20"/>
      <c r="JIL1076" s="20"/>
      <c r="JIM1076" s="20"/>
      <c r="JIN1076" s="20"/>
      <c r="JIO1076" s="20"/>
      <c r="JIP1076" s="20"/>
      <c r="JIQ1076" s="20"/>
      <c r="JIR1076" s="20"/>
      <c r="JIS1076" s="20"/>
      <c r="JIT1076" s="20"/>
      <c r="JIU1076" s="20"/>
      <c r="JIV1076" s="20"/>
      <c r="JIW1076" s="20"/>
      <c r="JIX1076" s="20"/>
      <c r="JIY1076" s="20"/>
      <c r="JIZ1076" s="20"/>
      <c r="JJA1076" s="20"/>
      <c r="JJB1076" s="20"/>
      <c r="JJC1076" s="20"/>
      <c r="JJD1076" s="20"/>
      <c r="JJE1076" s="20"/>
      <c r="JJF1076" s="20"/>
      <c r="JJG1076" s="20"/>
      <c r="JJH1076" s="20"/>
      <c r="JJI1076" s="20"/>
      <c r="JJJ1076" s="20"/>
      <c r="JJK1076" s="20"/>
      <c r="JJL1076" s="20"/>
      <c r="JJM1076" s="20"/>
      <c r="JJN1076" s="20"/>
      <c r="JJO1076" s="20"/>
      <c r="JJP1076" s="20"/>
      <c r="JJQ1076" s="20"/>
      <c r="JJR1076" s="20"/>
      <c r="JJS1076" s="20"/>
      <c r="JJT1076" s="20"/>
      <c r="JJU1076" s="20"/>
      <c r="JJV1076" s="20"/>
      <c r="JJW1076" s="20"/>
      <c r="JJX1076" s="20"/>
      <c r="JJY1076" s="20"/>
      <c r="JJZ1076" s="20"/>
      <c r="JKA1076" s="20"/>
      <c r="JKB1076" s="20"/>
      <c r="JKC1076" s="20"/>
      <c r="JKD1076" s="20"/>
      <c r="JKE1076" s="20"/>
      <c r="JKF1076" s="20"/>
      <c r="JKG1076" s="20"/>
      <c r="JKH1076" s="20"/>
      <c r="JKI1076" s="20"/>
      <c r="JKJ1076" s="20"/>
      <c r="JKK1076" s="20"/>
      <c r="JKL1076" s="20"/>
      <c r="JKM1076" s="20"/>
      <c r="JKN1076" s="20"/>
      <c r="JKO1076" s="20"/>
      <c r="JKP1076" s="20"/>
      <c r="JKQ1076" s="20"/>
      <c r="JKR1076" s="20"/>
      <c r="JKS1076" s="20"/>
      <c r="JKT1076" s="20"/>
      <c r="JKU1076" s="20"/>
      <c r="JKV1076" s="20"/>
      <c r="JKW1076" s="20"/>
      <c r="JKX1076" s="20"/>
      <c r="JKY1076" s="20"/>
      <c r="JKZ1076" s="20"/>
      <c r="JLA1076" s="20"/>
      <c r="JLB1076" s="20"/>
      <c r="JLC1076" s="20"/>
      <c r="JLD1076" s="20"/>
      <c r="JLE1076" s="20"/>
      <c r="JLF1076" s="20"/>
      <c r="JLG1076" s="20"/>
      <c r="JLH1076" s="20"/>
      <c r="JLI1076" s="20"/>
      <c r="JLJ1076" s="20"/>
      <c r="JLK1076" s="20"/>
      <c r="JLL1076" s="20"/>
      <c r="JLM1076" s="20"/>
      <c r="JLN1076" s="20"/>
      <c r="JLO1076" s="20"/>
      <c r="JLP1076" s="20"/>
      <c r="JLQ1076" s="20"/>
      <c r="JLR1076" s="20"/>
      <c r="JLS1076" s="20"/>
      <c r="JLT1076" s="20"/>
      <c r="JLU1076" s="20"/>
      <c r="JLV1076" s="20"/>
      <c r="JLW1076" s="20"/>
      <c r="JLX1076" s="20"/>
      <c r="JLY1076" s="20"/>
      <c r="JLZ1076" s="20"/>
      <c r="JMA1076" s="20"/>
      <c r="JMB1076" s="20"/>
      <c r="JMC1076" s="20"/>
      <c r="JMD1076" s="20"/>
      <c r="JME1076" s="20"/>
      <c r="JMF1076" s="20"/>
      <c r="JMG1076" s="20"/>
      <c r="JMH1076" s="20"/>
      <c r="JMI1076" s="20"/>
      <c r="JMJ1076" s="20"/>
      <c r="JMK1076" s="20"/>
      <c r="JML1076" s="20"/>
      <c r="JMM1076" s="20"/>
      <c r="JMN1076" s="20"/>
      <c r="JMO1076" s="20"/>
      <c r="JMP1076" s="20"/>
      <c r="JMQ1076" s="20"/>
      <c r="JMR1076" s="20"/>
      <c r="JMS1076" s="20"/>
      <c r="JMT1076" s="20"/>
      <c r="JMU1076" s="20"/>
      <c r="JMV1076" s="20"/>
      <c r="JMW1076" s="20"/>
      <c r="JMX1076" s="20"/>
      <c r="JMY1076" s="20"/>
      <c r="JMZ1076" s="20"/>
      <c r="JNA1076" s="20"/>
      <c r="JNB1076" s="20"/>
      <c r="JNC1076" s="20"/>
      <c r="JND1076" s="20"/>
      <c r="JNE1076" s="20"/>
      <c r="JNF1076" s="20"/>
      <c r="JNG1076" s="20"/>
      <c r="JNH1076" s="20"/>
      <c r="JNI1076" s="20"/>
      <c r="JNJ1076" s="20"/>
      <c r="JNK1076" s="20"/>
      <c r="JNL1076" s="20"/>
      <c r="JNM1076" s="20"/>
      <c r="JNN1076" s="20"/>
      <c r="JNO1076" s="20"/>
      <c r="JNP1076" s="20"/>
      <c r="JNQ1076" s="20"/>
      <c r="JNR1076" s="20"/>
      <c r="JNS1076" s="20"/>
      <c r="JNT1076" s="20"/>
      <c r="JNU1076" s="20"/>
      <c r="JNV1076" s="20"/>
      <c r="JNW1076" s="20"/>
      <c r="JNX1076" s="20"/>
      <c r="JNY1076" s="20"/>
      <c r="JNZ1076" s="20"/>
      <c r="JOA1076" s="20"/>
      <c r="JOB1076" s="20"/>
      <c r="JOC1076" s="20"/>
      <c r="JOD1076" s="20"/>
      <c r="JOE1076" s="20"/>
      <c r="JOF1076" s="20"/>
      <c r="JOG1076" s="20"/>
      <c r="JOH1076" s="20"/>
      <c r="JOI1076" s="20"/>
      <c r="JOJ1076" s="20"/>
      <c r="JOK1076" s="20"/>
      <c r="JOL1076" s="20"/>
      <c r="JOM1076" s="20"/>
      <c r="JON1076" s="20"/>
      <c r="JOO1076" s="20"/>
      <c r="JOP1076" s="20"/>
      <c r="JOQ1076" s="20"/>
      <c r="JOR1076" s="20"/>
      <c r="JOS1076" s="20"/>
      <c r="JOT1076" s="20"/>
      <c r="JOU1076" s="20"/>
      <c r="JOV1076" s="20"/>
      <c r="JOW1076" s="20"/>
      <c r="JOX1076" s="20"/>
      <c r="JOY1076" s="20"/>
      <c r="JOZ1076" s="20"/>
      <c r="JPA1076" s="20"/>
      <c r="JPB1076" s="20"/>
      <c r="JPC1076" s="20"/>
      <c r="JPD1076" s="20"/>
      <c r="JPE1076" s="20"/>
      <c r="JPF1076" s="20"/>
      <c r="JPG1076" s="20"/>
      <c r="JPH1076" s="20"/>
      <c r="JPI1076" s="20"/>
      <c r="JPJ1076" s="20"/>
      <c r="JPK1076" s="20"/>
      <c r="JPL1076" s="20"/>
      <c r="JPM1076" s="20"/>
      <c r="JPN1076" s="20"/>
      <c r="JPO1076" s="20"/>
      <c r="JPP1076" s="20"/>
      <c r="JPQ1076" s="20"/>
      <c r="JPR1076" s="20"/>
      <c r="JPS1076" s="20"/>
      <c r="JPT1076" s="20"/>
      <c r="JPU1076" s="20"/>
      <c r="JPV1076" s="20"/>
      <c r="JPW1076" s="20"/>
      <c r="JPX1076" s="20"/>
      <c r="JPY1076" s="20"/>
      <c r="JPZ1076" s="20"/>
      <c r="JQA1076" s="20"/>
      <c r="JQB1076" s="20"/>
      <c r="JQC1076" s="20"/>
      <c r="JQD1076" s="20"/>
      <c r="JQE1076" s="20"/>
      <c r="JQF1076" s="20"/>
      <c r="JQG1076" s="20"/>
      <c r="JQH1076" s="20"/>
      <c r="JQI1076" s="20"/>
      <c r="JQJ1076" s="20"/>
      <c r="JQK1076" s="20"/>
      <c r="JQL1076" s="20"/>
      <c r="JQM1076" s="20"/>
      <c r="JQN1076" s="20"/>
      <c r="JQO1076" s="20"/>
      <c r="JQP1076" s="20"/>
      <c r="JQQ1076" s="20"/>
      <c r="JQR1076" s="20"/>
      <c r="JQS1076" s="20"/>
      <c r="JQT1076" s="20"/>
      <c r="JQU1076" s="20"/>
      <c r="JQV1076" s="20"/>
      <c r="JQW1076" s="20"/>
      <c r="JQX1076" s="20"/>
      <c r="JQY1076" s="20"/>
      <c r="JQZ1076" s="20"/>
      <c r="JRA1076" s="20"/>
      <c r="JRB1076" s="20"/>
      <c r="JRC1076" s="20"/>
      <c r="JRD1076" s="20"/>
      <c r="JRE1076" s="20"/>
      <c r="JRF1076" s="20"/>
      <c r="JRG1076" s="20"/>
      <c r="JRH1076" s="20"/>
      <c r="JRI1076" s="20"/>
      <c r="JRJ1076" s="20"/>
      <c r="JRK1076" s="20"/>
      <c r="JRL1076" s="20"/>
      <c r="JRM1076" s="20"/>
      <c r="JRN1076" s="20"/>
      <c r="JRO1076" s="20"/>
      <c r="JRP1076" s="20"/>
      <c r="JRQ1076" s="20"/>
      <c r="JRR1076" s="20"/>
      <c r="JRS1076" s="20"/>
      <c r="JRT1076" s="20"/>
      <c r="JRU1076" s="20"/>
      <c r="JRV1076" s="20"/>
      <c r="JRW1076" s="20"/>
      <c r="JRX1076" s="20"/>
      <c r="JRY1076" s="20"/>
      <c r="JRZ1076" s="20"/>
      <c r="JSA1076" s="20"/>
      <c r="JSB1076" s="20"/>
      <c r="JSC1076" s="20"/>
      <c r="JSD1076" s="20"/>
      <c r="JSE1076" s="20"/>
      <c r="JSF1076" s="20"/>
      <c r="JSG1076" s="20"/>
      <c r="JSH1076" s="20"/>
      <c r="JSI1076" s="20"/>
      <c r="JSJ1076" s="20"/>
      <c r="JSK1076" s="20"/>
      <c r="JSL1076" s="20"/>
      <c r="JSM1076" s="20"/>
      <c r="JSN1076" s="20"/>
      <c r="JSO1076" s="20"/>
      <c r="JSP1076" s="20"/>
      <c r="JSQ1076" s="20"/>
      <c r="JSR1076" s="20"/>
      <c r="JSS1076" s="20"/>
      <c r="JST1076" s="20"/>
      <c r="JSU1076" s="20"/>
      <c r="JSV1076" s="20"/>
      <c r="JSW1076" s="20"/>
      <c r="JSX1076" s="20"/>
      <c r="JSY1076" s="20"/>
      <c r="JSZ1076" s="20"/>
      <c r="JTA1076" s="20"/>
      <c r="JTB1076" s="20"/>
      <c r="JTC1076" s="20"/>
      <c r="JTD1076" s="20"/>
      <c r="JTE1076" s="20"/>
      <c r="JTF1076" s="20"/>
      <c r="JTG1076" s="20"/>
      <c r="JTH1076" s="20"/>
      <c r="JTI1076" s="20"/>
      <c r="JTJ1076" s="20"/>
      <c r="JTK1076" s="20"/>
      <c r="JTL1076" s="20"/>
      <c r="JTM1076" s="20"/>
      <c r="JTN1076" s="20"/>
      <c r="JTO1076" s="20"/>
      <c r="JTP1076" s="20"/>
      <c r="JTQ1076" s="20"/>
      <c r="JTR1076" s="20"/>
      <c r="JTS1076" s="20"/>
      <c r="JTT1076" s="20"/>
      <c r="JTU1076" s="20"/>
      <c r="JTV1076" s="20"/>
      <c r="JTW1076" s="20"/>
      <c r="JTX1076" s="20"/>
      <c r="JTY1076" s="20"/>
      <c r="JTZ1076" s="20"/>
      <c r="JUA1076" s="20"/>
      <c r="JUB1076" s="20"/>
      <c r="JUC1076" s="20"/>
      <c r="JUD1076" s="20"/>
      <c r="JUE1076" s="20"/>
      <c r="JUF1076" s="20"/>
      <c r="JUG1076" s="20"/>
      <c r="JUH1076" s="20"/>
      <c r="JUI1076" s="20"/>
      <c r="JUJ1076" s="20"/>
      <c r="JUK1076" s="20"/>
      <c r="JUL1076" s="20"/>
      <c r="JUM1076" s="20"/>
      <c r="JUN1076" s="20"/>
      <c r="JUO1076" s="20"/>
      <c r="JUP1076" s="20"/>
      <c r="JUQ1076" s="20"/>
      <c r="JUR1076" s="20"/>
      <c r="JUS1076" s="20"/>
      <c r="JUT1076" s="20"/>
      <c r="JUU1076" s="20"/>
      <c r="JUV1076" s="20"/>
      <c r="JUW1076" s="20"/>
      <c r="JUX1076" s="20"/>
      <c r="JUY1076" s="20"/>
      <c r="JUZ1076" s="20"/>
      <c r="JVA1076" s="20"/>
      <c r="JVB1076" s="20"/>
      <c r="JVC1076" s="20"/>
      <c r="JVD1076" s="20"/>
      <c r="JVE1076" s="20"/>
      <c r="JVF1076" s="20"/>
      <c r="JVG1076" s="20"/>
      <c r="JVH1076" s="20"/>
      <c r="JVI1076" s="20"/>
      <c r="JVJ1076" s="20"/>
      <c r="JVK1076" s="20"/>
      <c r="JVL1076" s="20"/>
      <c r="JVM1076" s="20"/>
      <c r="JVN1076" s="20"/>
      <c r="JVO1076" s="20"/>
      <c r="JVP1076" s="20"/>
      <c r="JVQ1076" s="20"/>
      <c r="JVR1076" s="20"/>
      <c r="JVS1076" s="20"/>
      <c r="JVT1076" s="20"/>
      <c r="JVU1076" s="20"/>
      <c r="JVV1076" s="20"/>
      <c r="JVW1076" s="20"/>
      <c r="JVX1076" s="20"/>
      <c r="JVY1076" s="20"/>
      <c r="JVZ1076" s="20"/>
      <c r="JWA1076" s="20"/>
      <c r="JWB1076" s="20"/>
      <c r="JWC1076" s="20"/>
      <c r="JWD1076" s="20"/>
      <c r="JWE1076" s="20"/>
      <c r="JWF1076" s="20"/>
      <c r="JWG1076" s="20"/>
      <c r="JWH1076" s="20"/>
      <c r="JWI1076" s="20"/>
      <c r="JWJ1076" s="20"/>
      <c r="JWK1076" s="20"/>
      <c r="JWL1076" s="20"/>
      <c r="JWM1076" s="20"/>
      <c r="JWN1076" s="20"/>
      <c r="JWO1076" s="20"/>
      <c r="JWP1076" s="20"/>
      <c r="JWQ1076" s="20"/>
      <c r="JWR1076" s="20"/>
      <c r="JWS1076" s="20"/>
      <c r="JWT1076" s="20"/>
      <c r="JWU1076" s="20"/>
      <c r="JWV1076" s="20"/>
      <c r="JWW1076" s="20"/>
      <c r="JWX1076" s="20"/>
      <c r="JWY1076" s="20"/>
      <c r="JWZ1076" s="20"/>
      <c r="JXA1076" s="20"/>
      <c r="JXB1076" s="20"/>
      <c r="JXC1076" s="20"/>
      <c r="JXD1076" s="20"/>
      <c r="JXE1076" s="20"/>
      <c r="JXF1076" s="20"/>
      <c r="JXG1076" s="20"/>
      <c r="JXH1076" s="20"/>
      <c r="JXI1076" s="20"/>
      <c r="JXJ1076" s="20"/>
      <c r="JXK1076" s="20"/>
      <c r="JXL1076" s="20"/>
      <c r="JXM1076" s="20"/>
      <c r="JXN1076" s="20"/>
      <c r="JXO1076" s="20"/>
      <c r="JXP1076" s="20"/>
      <c r="JXQ1076" s="20"/>
      <c r="JXR1076" s="20"/>
      <c r="JXS1076" s="20"/>
      <c r="JXT1076" s="20"/>
      <c r="JXU1076" s="20"/>
      <c r="JXV1076" s="20"/>
      <c r="JXW1076" s="20"/>
      <c r="JXX1076" s="20"/>
      <c r="JXY1076" s="20"/>
      <c r="JXZ1076" s="20"/>
      <c r="JYA1076" s="20"/>
      <c r="JYB1076" s="20"/>
      <c r="JYC1076" s="20"/>
      <c r="JYD1076" s="20"/>
      <c r="JYE1076" s="20"/>
      <c r="JYF1076" s="20"/>
      <c r="JYG1076" s="20"/>
      <c r="JYH1076" s="20"/>
      <c r="JYI1076" s="20"/>
      <c r="JYJ1076" s="20"/>
      <c r="JYK1076" s="20"/>
      <c r="JYL1076" s="20"/>
      <c r="JYM1076" s="20"/>
      <c r="JYN1076" s="20"/>
      <c r="JYO1076" s="20"/>
      <c r="JYP1076" s="20"/>
      <c r="JYQ1076" s="20"/>
      <c r="JYR1076" s="20"/>
      <c r="JYS1076" s="20"/>
      <c r="JYT1076" s="20"/>
      <c r="JYU1076" s="20"/>
      <c r="JYV1076" s="20"/>
      <c r="JYW1076" s="20"/>
      <c r="JYX1076" s="20"/>
      <c r="JYY1076" s="20"/>
      <c r="JYZ1076" s="20"/>
      <c r="JZA1076" s="20"/>
      <c r="JZB1076" s="20"/>
      <c r="JZC1076" s="20"/>
      <c r="JZD1076" s="20"/>
      <c r="JZE1076" s="20"/>
      <c r="JZF1076" s="20"/>
      <c r="JZG1076" s="20"/>
      <c r="JZH1076" s="20"/>
      <c r="JZI1076" s="20"/>
      <c r="JZJ1076" s="20"/>
      <c r="JZK1076" s="20"/>
      <c r="JZL1076" s="20"/>
      <c r="JZM1076" s="20"/>
      <c r="JZN1076" s="20"/>
      <c r="JZO1076" s="20"/>
      <c r="JZP1076" s="20"/>
      <c r="JZQ1076" s="20"/>
      <c r="JZR1076" s="20"/>
      <c r="JZS1076" s="20"/>
      <c r="JZT1076" s="20"/>
      <c r="JZU1076" s="20"/>
      <c r="JZV1076" s="20"/>
      <c r="JZW1076" s="20"/>
      <c r="JZX1076" s="20"/>
      <c r="JZY1076" s="20"/>
      <c r="JZZ1076" s="20"/>
      <c r="KAA1076" s="20"/>
      <c r="KAB1076" s="20"/>
      <c r="KAC1076" s="20"/>
      <c r="KAD1076" s="20"/>
      <c r="KAE1076" s="20"/>
      <c r="KAF1076" s="20"/>
      <c r="KAG1076" s="20"/>
      <c r="KAH1076" s="20"/>
      <c r="KAI1076" s="20"/>
      <c r="KAJ1076" s="20"/>
      <c r="KAK1076" s="20"/>
      <c r="KAL1076" s="20"/>
      <c r="KAM1076" s="20"/>
      <c r="KAN1076" s="20"/>
      <c r="KAO1076" s="20"/>
      <c r="KAP1076" s="20"/>
      <c r="KAQ1076" s="20"/>
      <c r="KAR1076" s="20"/>
      <c r="KAS1076" s="20"/>
      <c r="KAT1076" s="20"/>
      <c r="KAU1076" s="20"/>
      <c r="KAV1076" s="20"/>
      <c r="KAW1076" s="20"/>
      <c r="KAX1076" s="20"/>
      <c r="KAY1076" s="20"/>
      <c r="KAZ1076" s="20"/>
      <c r="KBA1076" s="20"/>
      <c r="KBB1076" s="20"/>
      <c r="KBC1076" s="20"/>
      <c r="KBD1076" s="20"/>
      <c r="KBE1076" s="20"/>
      <c r="KBF1076" s="20"/>
      <c r="KBG1076" s="20"/>
      <c r="KBH1076" s="20"/>
      <c r="KBI1076" s="20"/>
      <c r="KBJ1076" s="20"/>
      <c r="KBK1076" s="20"/>
      <c r="KBL1076" s="20"/>
      <c r="KBM1076" s="20"/>
      <c r="KBN1076" s="20"/>
      <c r="KBO1076" s="20"/>
      <c r="KBP1076" s="20"/>
      <c r="KBQ1076" s="20"/>
      <c r="KBR1076" s="20"/>
      <c r="KBS1076" s="20"/>
      <c r="KBT1076" s="20"/>
      <c r="KBU1076" s="20"/>
      <c r="KBV1076" s="20"/>
      <c r="KBW1076" s="20"/>
      <c r="KBX1076" s="20"/>
      <c r="KBY1076" s="20"/>
      <c r="KBZ1076" s="20"/>
      <c r="KCA1076" s="20"/>
      <c r="KCB1076" s="20"/>
      <c r="KCC1076" s="20"/>
      <c r="KCD1076" s="20"/>
      <c r="KCE1076" s="20"/>
      <c r="KCF1076" s="20"/>
      <c r="KCG1076" s="20"/>
      <c r="KCH1076" s="20"/>
      <c r="KCI1076" s="20"/>
      <c r="KCJ1076" s="20"/>
      <c r="KCK1076" s="20"/>
      <c r="KCL1076" s="20"/>
      <c r="KCM1076" s="20"/>
      <c r="KCN1076" s="20"/>
      <c r="KCO1076" s="20"/>
      <c r="KCP1076" s="20"/>
      <c r="KCQ1076" s="20"/>
      <c r="KCR1076" s="20"/>
      <c r="KCS1076" s="20"/>
      <c r="KCT1076" s="20"/>
      <c r="KCU1076" s="20"/>
      <c r="KCV1076" s="20"/>
      <c r="KCW1076" s="20"/>
      <c r="KCX1076" s="20"/>
      <c r="KCY1076" s="20"/>
      <c r="KCZ1076" s="20"/>
      <c r="KDA1076" s="20"/>
      <c r="KDB1076" s="20"/>
      <c r="KDC1076" s="20"/>
      <c r="KDD1076" s="20"/>
      <c r="KDE1076" s="20"/>
      <c r="KDF1076" s="20"/>
      <c r="KDG1076" s="20"/>
      <c r="KDH1076" s="20"/>
      <c r="KDI1076" s="20"/>
      <c r="KDJ1076" s="20"/>
      <c r="KDK1076" s="20"/>
      <c r="KDL1076" s="20"/>
      <c r="KDM1076" s="20"/>
      <c r="KDN1076" s="20"/>
      <c r="KDO1076" s="20"/>
      <c r="KDP1076" s="20"/>
      <c r="KDQ1076" s="20"/>
      <c r="KDR1076" s="20"/>
      <c r="KDS1076" s="20"/>
      <c r="KDT1076" s="20"/>
      <c r="KDU1076" s="20"/>
      <c r="KDV1076" s="20"/>
      <c r="KDW1076" s="20"/>
      <c r="KDX1076" s="20"/>
      <c r="KDY1076" s="20"/>
      <c r="KDZ1076" s="20"/>
      <c r="KEA1076" s="20"/>
      <c r="KEB1076" s="20"/>
      <c r="KEC1076" s="20"/>
      <c r="KED1076" s="20"/>
      <c r="KEE1076" s="20"/>
      <c r="KEF1076" s="20"/>
      <c r="KEG1076" s="20"/>
      <c r="KEH1076" s="20"/>
      <c r="KEI1076" s="20"/>
      <c r="KEJ1076" s="20"/>
      <c r="KEK1076" s="20"/>
      <c r="KEL1076" s="20"/>
      <c r="KEM1076" s="20"/>
      <c r="KEN1076" s="20"/>
      <c r="KEO1076" s="20"/>
      <c r="KEP1076" s="20"/>
      <c r="KEQ1076" s="20"/>
      <c r="KER1076" s="20"/>
      <c r="KES1076" s="20"/>
      <c r="KET1076" s="20"/>
      <c r="KEU1076" s="20"/>
      <c r="KEV1076" s="20"/>
      <c r="KEW1076" s="20"/>
      <c r="KEX1076" s="20"/>
      <c r="KEY1076" s="20"/>
      <c r="KEZ1076" s="20"/>
      <c r="KFA1076" s="20"/>
      <c r="KFB1076" s="20"/>
      <c r="KFC1076" s="20"/>
      <c r="KFD1076" s="20"/>
      <c r="KFE1076" s="20"/>
      <c r="KFF1076" s="20"/>
      <c r="KFG1076" s="20"/>
      <c r="KFH1076" s="20"/>
      <c r="KFI1076" s="20"/>
      <c r="KFJ1076" s="20"/>
      <c r="KFK1076" s="20"/>
      <c r="KFL1076" s="20"/>
      <c r="KFM1076" s="20"/>
      <c r="KFN1076" s="20"/>
      <c r="KFO1076" s="20"/>
      <c r="KFP1076" s="20"/>
      <c r="KFQ1076" s="20"/>
      <c r="KFR1076" s="20"/>
      <c r="KFS1076" s="20"/>
      <c r="KFT1076" s="20"/>
      <c r="KFU1076" s="20"/>
      <c r="KFV1076" s="20"/>
      <c r="KFW1076" s="20"/>
      <c r="KFX1076" s="20"/>
      <c r="KFY1076" s="20"/>
      <c r="KFZ1076" s="20"/>
      <c r="KGA1076" s="20"/>
      <c r="KGB1076" s="20"/>
      <c r="KGC1076" s="20"/>
      <c r="KGD1076" s="20"/>
      <c r="KGE1076" s="20"/>
      <c r="KGF1076" s="20"/>
      <c r="KGG1076" s="20"/>
      <c r="KGH1076" s="20"/>
      <c r="KGI1076" s="20"/>
      <c r="KGJ1076" s="20"/>
      <c r="KGK1076" s="20"/>
      <c r="KGL1076" s="20"/>
      <c r="KGM1076" s="20"/>
      <c r="KGN1076" s="20"/>
      <c r="KGO1076" s="20"/>
      <c r="KGP1076" s="20"/>
      <c r="KGQ1076" s="20"/>
      <c r="KGR1076" s="20"/>
      <c r="KGS1076" s="20"/>
      <c r="KGT1076" s="20"/>
      <c r="KGU1076" s="20"/>
      <c r="KGV1076" s="20"/>
      <c r="KGW1076" s="20"/>
      <c r="KGX1076" s="20"/>
      <c r="KGY1076" s="20"/>
      <c r="KGZ1076" s="20"/>
      <c r="KHA1076" s="20"/>
      <c r="KHB1076" s="20"/>
      <c r="KHC1076" s="20"/>
      <c r="KHD1076" s="20"/>
      <c r="KHE1076" s="20"/>
      <c r="KHF1076" s="20"/>
      <c r="KHG1076" s="20"/>
      <c r="KHH1076" s="20"/>
      <c r="KHI1076" s="20"/>
      <c r="KHJ1076" s="20"/>
      <c r="KHK1076" s="20"/>
      <c r="KHL1076" s="20"/>
      <c r="KHM1076" s="20"/>
      <c r="KHN1076" s="20"/>
      <c r="KHO1076" s="20"/>
      <c r="KHP1076" s="20"/>
      <c r="KHQ1076" s="20"/>
      <c r="KHR1076" s="20"/>
      <c r="KHS1076" s="20"/>
      <c r="KHT1076" s="20"/>
      <c r="KHU1076" s="20"/>
      <c r="KHV1076" s="20"/>
      <c r="KHW1076" s="20"/>
      <c r="KHX1076" s="20"/>
      <c r="KHY1076" s="20"/>
      <c r="KHZ1076" s="20"/>
      <c r="KIA1076" s="20"/>
      <c r="KIB1076" s="20"/>
      <c r="KIC1076" s="20"/>
      <c r="KID1076" s="20"/>
      <c r="KIE1076" s="20"/>
      <c r="KIF1076" s="20"/>
      <c r="KIG1076" s="20"/>
      <c r="KIH1076" s="20"/>
      <c r="KII1076" s="20"/>
      <c r="KIJ1076" s="20"/>
      <c r="KIK1076" s="20"/>
      <c r="KIL1076" s="20"/>
      <c r="KIM1076" s="20"/>
      <c r="KIN1076" s="20"/>
      <c r="KIO1076" s="20"/>
      <c r="KIP1076" s="20"/>
      <c r="KIQ1076" s="20"/>
      <c r="KIR1076" s="20"/>
      <c r="KIS1076" s="20"/>
      <c r="KIT1076" s="20"/>
      <c r="KIU1076" s="20"/>
      <c r="KIV1076" s="20"/>
      <c r="KIW1076" s="20"/>
      <c r="KIX1076" s="20"/>
      <c r="KIY1076" s="20"/>
      <c r="KIZ1076" s="20"/>
      <c r="KJA1076" s="20"/>
      <c r="KJB1076" s="20"/>
      <c r="KJC1076" s="20"/>
      <c r="KJD1076" s="20"/>
      <c r="KJE1076" s="20"/>
      <c r="KJF1076" s="20"/>
      <c r="KJG1076" s="20"/>
      <c r="KJH1076" s="20"/>
      <c r="KJI1076" s="20"/>
      <c r="KJJ1076" s="20"/>
      <c r="KJK1076" s="20"/>
      <c r="KJL1076" s="20"/>
      <c r="KJM1076" s="20"/>
      <c r="KJN1076" s="20"/>
      <c r="KJO1076" s="20"/>
      <c r="KJP1076" s="20"/>
      <c r="KJQ1076" s="20"/>
      <c r="KJR1076" s="20"/>
      <c r="KJS1076" s="20"/>
      <c r="KJT1076" s="20"/>
      <c r="KJU1076" s="20"/>
      <c r="KJV1076" s="20"/>
      <c r="KJW1076" s="20"/>
      <c r="KJX1076" s="20"/>
      <c r="KJY1076" s="20"/>
      <c r="KJZ1076" s="20"/>
      <c r="KKA1076" s="20"/>
      <c r="KKB1076" s="20"/>
      <c r="KKC1076" s="20"/>
      <c r="KKD1076" s="20"/>
      <c r="KKE1076" s="20"/>
      <c r="KKF1076" s="20"/>
      <c r="KKG1076" s="20"/>
      <c r="KKH1076" s="20"/>
      <c r="KKI1076" s="20"/>
      <c r="KKJ1076" s="20"/>
      <c r="KKK1076" s="20"/>
      <c r="KKL1076" s="20"/>
      <c r="KKM1076" s="20"/>
      <c r="KKN1076" s="20"/>
      <c r="KKO1076" s="20"/>
      <c r="KKP1076" s="20"/>
      <c r="KKQ1076" s="20"/>
      <c r="KKR1076" s="20"/>
      <c r="KKS1076" s="20"/>
      <c r="KKT1076" s="20"/>
      <c r="KKU1076" s="20"/>
      <c r="KKV1076" s="20"/>
      <c r="KKW1076" s="20"/>
      <c r="KKX1076" s="20"/>
      <c r="KKY1076" s="20"/>
      <c r="KKZ1076" s="20"/>
      <c r="KLA1076" s="20"/>
      <c r="KLB1076" s="20"/>
      <c r="KLC1076" s="20"/>
      <c r="KLD1076" s="20"/>
      <c r="KLE1076" s="20"/>
      <c r="KLF1076" s="20"/>
      <c r="KLG1076" s="20"/>
      <c r="KLH1076" s="20"/>
      <c r="KLI1076" s="20"/>
      <c r="KLJ1076" s="20"/>
      <c r="KLK1076" s="20"/>
      <c r="KLL1076" s="20"/>
      <c r="KLM1076" s="20"/>
      <c r="KLN1076" s="20"/>
      <c r="KLO1076" s="20"/>
      <c r="KLP1076" s="20"/>
      <c r="KLQ1076" s="20"/>
      <c r="KLR1076" s="20"/>
      <c r="KLS1076" s="20"/>
      <c r="KLT1076" s="20"/>
      <c r="KLU1076" s="20"/>
      <c r="KLV1076" s="20"/>
      <c r="KLW1076" s="20"/>
      <c r="KLX1076" s="20"/>
      <c r="KLY1076" s="20"/>
      <c r="KLZ1076" s="20"/>
      <c r="KMA1076" s="20"/>
      <c r="KMB1076" s="20"/>
      <c r="KMC1076" s="20"/>
      <c r="KMD1076" s="20"/>
      <c r="KME1076" s="20"/>
      <c r="KMF1076" s="20"/>
      <c r="KMG1076" s="20"/>
      <c r="KMH1076" s="20"/>
      <c r="KMI1076" s="20"/>
      <c r="KMJ1076" s="20"/>
      <c r="KMK1076" s="20"/>
      <c r="KML1076" s="20"/>
      <c r="KMM1076" s="20"/>
      <c r="KMN1076" s="20"/>
      <c r="KMO1076" s="20"/>
      <c r="KMP1076" s="20"/>
      <c r="KMQ1076" s="20"/>
      <c r="KMR1076" s="20"/>
      <c r="KMS1076" s="20"/>
      <c r="KMT1076" s="20"/>
      <c r="KMU1076" s="20"/>
      <c r="KMV1076" s="20"/>
      <c r="KMW1076" s="20"/>
      <c r="KMX1076" s="20"/>
      <c r="KMY1076" s="20"/>
      <c r="KMZ1076" s="20"/>
      <c r="KNA1076" s="20"/>
      <c r="KNB1076" s="20"/>
      <c r="KNC1076" s="20"/>
      <c r="KND1076" s="20"/>
      <c r="KNE1076" s="20"/>
      <c r="KNF1076" s="20"/>
      <c r="KNG1076" s="20"/>
      <c r="KNH1076" s="20"/>
      <c r="KNI1076" s="20"/>
      <c r="KNJ1076" s="20"/>
      <c r="KNK1076" s="20"/>
      <c r="KNL1076" s="20"/>
      <c r="KNM1076" s="20"/>
      <c r="KNN1076" s="20"/>
      <c r="KNO1076" s="20"/>
      <c r="KNP1076" s="20"/>
      <c r="KNQ1076" s="20"/>
      <c r="KNR1076" s="20"/>
      <c r="KNS1076" s="20"/>
      <c r="KNT1076" s="20"/>
      <c r="KNU1076" s="20"/>
      <c r="KNV1076" s="20"/>
      <c r="KNW1076" s="20"/>
      <c r="KNX1076" s="20"/>
      <c r="KNY1076" s="20"/>
      <c r="KNZ1076" s="20"/>
      <c r="KOA1076" s="20"/>
      <c r="KOB1076" s="20"/>
      <c r="KOC1076" s="20"/>
      <c r="KOD1076" s="20"/>
      <c r="KOE1076" s="20"/>
      <c r="KOF1076" s="20"/>
      <c r="KOG1076" s="20"/>
      <c r="KOH1076" s="20"/>
      <c r="KOI1076" s="20"/>
      <c r="KOJ1076" s="20"/>
      <c r="KOK1076" s="20"/>
      <c r="KOL1076" s="20"/>
      <c r="KOM1076" s="20"/>
      <c r="KON1076" s="20"/>
      <c r="KOO1076" s="20"/>
      <c r="KOP1076" s="20"/>
      <c r="KOQ1076" s="20"/>
      <c r="KOR1076" s="20"/>
      <c r="KOS1076" s="20"/>
      <c r="KOT1076" s="20"/>
      <c r="KOU1076" s="20"/>
      <c r="KOV1076" s="20"/>
      <c r="KOW1076" s="20"/>
      <c r="KOX1076" s="20"/>
      <c r="KOY1076" s="20"/>
      <c r="KOZ1076" s="20"/>
      <c r="KPA1076" s="20"/>
      <c r="KPB1076" s="20"/>
      <c r="KPC1076" s="20"/>
      <c r="KPD1076" s="20"/>
      <c r="KPE1076" s="20"/>
      <c r="KPF1076" s="20"/>
      <c r="KPG1076" s="20"/>
      <c r="KPH1076" s="20"/>
      <c r="KPI1076" s="20"/>
      <c r="KPJ1076" s="20"/>
      <c r="KPK1076" s="20"/>
      <c r="KPL1076" s="20"/>
      <c r="KPM1076" s="20"/>
      <c r="KPN1076" s="20"/>
      <c r="KPO1076" s="20"/>
      <c r="KPP1076" s="20"/>
      <c r="KPQ1076" s="20"/>
      <c r="KPR1076" s="20"/>
      <c r="KPS1076" s="20"/>
      <c r="KPT1076" s="20"/>
      <c r="KPU1076" s="20"/>
      <c r="KPV1076" s="20"/>
      <c r="KPW1076" s="20"/>
      <c r="KPX1076" s="20"/>
      <c r="KPY1076" s="20"/>
      <c r="KPZ1076" s="20"/>
      <c r="KQA1076" s="20"/>
      <c r="KQB1076" s="20"/>
      <c r="KQC1076" s="20"/>
      <c r="KQD1076" s="20"/>
      <c r="KQE1076" s="20"/>
      <c r="KQF1076" s="20"/>
      <c r="KQG1076" s="20"/>
      <c r="KQH1076" s="20"/>
      <c r="KQI1076" s="20"/>
      <c r="KQJ1076" s="20"/>
      <c r="KQK1076" s="20"/>
      <c r="KQL1076" s="20"/>
      <c r="KQM1076" s="20"/>
      <c r="KQN1076" s="20"/>
      <c r="KQO1076" s="20"/>
      <c r="KQP1076" s="20"/>
      <c r="KQQ1076" s="20"/>
      <c r="KQR1076" s="20"/>
      <c r="KQS1076" s="20"/>
      <c r="KQT1076" s="20"/>
      <c r="KQU1076" s="20"/>
      <c r="KQV1076" s="20"/>
      <c r="KQW1076" s="20"/>
      <c r="KQX1076" s="20"/>
      <c r="KQY1076" s="20"/>
      <c r="KQZ1076" s="20"/>
      <c r="KRA1076" s="20"/>
      <c r="KRB1076" s="20"/>
      <c r="KRC1076" s="20"/>
      <c r="KRD1076" s="20"/>
      <c r="KRE1076" s="20"/>
      <c r="KRF1076" s="20"/>
      <c r="KRG1076" s="20"/>
      <c r="KRH1076" s="20"/>
      <c r="KRI1076" s="20"/>
      <c r="KRJ1076" s="20"/>
      <c r="KRK1076" s="20"/>
      <c r="KRL1076" s="20"/>
      <c r="KRM1076" s="20"/>
      <c r="KRN1076" s="20"/>
      <c r="KRO1076" s="20"/>
      <c r="KRP1076" s="20"/>
      <c r="KRQ1076" s="20"/>
      <c r="KRR1076" s="20"/>
      <c r="KRS1076" s="20"/>
      <c r="KRT1076" s="20"/>
      <c r="KRU1076" s="20"/>
      <c r="KRV1076" s="20"/>
      <c r="KRW1076" s="20"/>
      <c r="KRX1076" s="20"/>
      <c r="KRY1076" s="20"/>
      <c r="KRZ1076" s="20"/>
      <c r="KSA1076" s="20"/>
      <c r="KSB1076" s="20"/>
      <c r="KSC1076" s="20"/>
      <c r="KSD1076" s="20"/>
      <c r="KSE1076" s="20"/>
      <c r="KSF1076" s="20"/>
      <c r="KSG1076" s="20"/>
      <c r="KSH1076" s="20"/>
      <c r="KSI1076" s="20"/>
      <c r="KSJ1076" s="20"/>
      <c r="KSK1076" s="20"/>
      <c r="KSL1076" s="20"/>
      <c r="KSM1076" s="20"/>
      <c r="KSN1076" s="20"/>
      <c r="KSO1076" s="20"/>
      <c r="KSP1076" s="20"/>
      <c r="KSQ1076" s="20"/>
      <c r="KSR1076" s="20"/>
      <c r="KSS1076" s="20"/>
      <c r="KST1076" s="20"/>
      <c r="KSU1076" s="20"/>
      <c r="KSV1076" s="20"/>
      <c r="KSW1076" s="20"/>
      <c r="KSX1076" s="20"/>
      <c r="KSY1076" s="20"/>
      <c r="KSZ1076" s="20"/>
      <c r="KTA1076" s="20"/>
      <c r="KTB1076" s="20"/>
      <c r="KTC1076" s="20"/>
      <c r="KTD1076" s="20"/>
      <c r="KTE1076" s="20"/>
      <c r="KTF1076" s="20"/>
      <c r="KTG1076" s="20"/>
      <c r="KTH1076" s="20"/>
      <c r="KTI1076" s="20"/>
      <c r="KTJ1076" s="20"/>
      <c r="KTK1076" s="20"/>
      <c r="KTL1076" s="20"/>
      <c r="KTM1076" s="20"/>
      <c r="KTN1076" s="20"/>
      <c r="KTO1076" s="20"/>
      <c r="KTP1076" s="20"/>
      <c r="KTQ1076" s="20"/>
      <c r="KTR1076" s="20"/>
      <c r="KTS1076" s="20"/>
      <c r="KTT1076" s="20"/>
      <c r="KTU1076" s="20"/>
      <c r="KTV1076" s="20"/>
      <c r="KTW1076" s="20"/>
      <c r="KTX1076" s="20"/>
      <c r="KTY1076" s="20"/>
      <c r="KTZ1076" s="20"/>
      <c r="KUA1076" s="20"/>
      <c r="KUB1076" s="20"/>
      <c r="KUC1076" s="20"/>
      <c r="KUD1076" s="20"/>
      <c r="KUE1076" s="20"/>
      <c r="KUF1076" s="20"/>
      <c r="KUG1076" s="20"/>
      <c r="KUH1076" s="20"/>
      <c r="KUI1076" s="20"/>
      <c r="KUJ1076" s="20"/>
      <c r="KUK1076" s="20"/>
      <c r="KUL1076" s="20"/>
      <c r="KUM1076" s="20"/>
      <c r="KUN1076" s="20"/>
      <c r="KUO1076" s="20"/>
      <c r="KUP1076" s="20"/>
      <c r="KUQ1076" s="20"/>
      <c r="KUR1076" s="20"/>
      <c r="KUS1076" s="20"/>
      <c r="KUT1076" s="20"/>
      <c r="KUU1076" s="20"/>
      <c r="KUV1076" s="20"/>
      <c r="KUW1076" s="20"/>
      <c r="KUX1076" s="20"/>
      <c r="KUY1076" s="20"/>
      <c r="KUZ1076" s="20"/>
      <c r="KVA1076" s="20"/>
      <c r="KVB1076" s="20"/>
      <c r="KVC1076" s="20"/>
      <c r="KVD1076" s="20"/>
      <c r="KVE1076" s="20"/>
      <c r="KVF1076" s="20"/>
      <c r="KVG1076" s="20"/>
      <c r="KVH1076" s="20"/>
      <c r="KVI1076" s="20"/>
      <c r="KVJ1076" s="20"/>
      <c r="KVK1076" s="20"/>
      <c r="KVL1076" s="20"/>
      <c r="KVM1076" s="20"/>
      <c r="KVN1076" s="20"/>
      <c r="KVO1076" s="20"/>
      <c r="KVP1076" s="20"/>
      <c r="KVQ1076" s="20"/>
      <c r="KVR1076" s="20"/>
      <c r="KVS1076" s="20"/>
      <c r="KVT1076" s="20"/>
      <c r="KVU1076" s="20"/>
      <c r="KVV1076" s="20"/>
      <c r="KVW1076" s="20"/>
      <c r="KVX1076" s="20"/>
      <c r="KVY1076" s="20"/>
      <c r="KVZ1076" s="20"/>
      <c r="KWA1076" s="20"/>
      <c r="KWB1076" s="20"/>
      <c r="KWC1076" s="20"/>
      <c r="KWD1076" s="20"/>
      <c r="KWE1076" s="20"/>
      <c r="KWF1076" s="20"/>
      <c r="KWG1076" s="20"/>
      <c r="KWH1076" s="20"/>
      <c r="KWI1076" s="20"/>
      <c r="KWJ1076" s="20"/>
      <c r="KWK1076" s="20"/>
      <c r="KWL1076" s="20"/>
      <c r="KWM1076" s="20"/>
      <c r="KWN1076" s="20"/>
      <c r="KWO1076" s="20"/>
      <c r="KWP1076" s="20"/>
      <c r="KWQ1076" s="20"/>
      <c r="KWR1076" s="20"/>
      <c r="KWS1076" s="20"/>
      <c r="KWT1076" s="20"/>
      <c r="KWU1076" s="20"/>
      <c r="KWV1076" s="20"/>
      <c r="KWW1076" s="20"/>
      <c r="KWX1076" s="20"/>
      <c r="KWY1076" s="20"/>
      <c r="KWZ1076" s="20"/>
      <c r="KXA1076" s="20"/>
      <c r="KXB1076" s="20"/>
      <c r="KXC1076" s="20"/>
      <c r="KXD1076" s="20"/>
      <c r="KXE1076" s="20"/>
      <c r="KXF1076" s="20"/>
      <c r="KXG1076" s="20"/>
      <c r="KXH1076" s="20"/>
      <c r="KXI1076" s="20"/>
      <c r="KXJ1076" s="20"/>
      <c r="KXK1076" s="20"/>
      <c r="KXL1076" s="20"/>
      <c r="KXM1076" s="20"/>
      <c r="KXN1076" s="20"/>
      <c r="KXO1076" s="20"/>
      <c r="KXP1076" s="20"/>
      <c r="KXQ1076" s="20"/>
      <c r="KXR1076" s="20"/>
      <c r="KXS1076" s="20"/>
      <c r="KXT1076" s="20"/>
      <c r="KXU1076" s="20"/>
      <c r="KXV1076" s="20"/>
      <c r="KXW1076" s="20"/>
      <c r="KXX1076" s="20"/>
      <c r="KXY1076" s="20"/>
      <c r="KXZ1076" s="20"/>
      <c r="KYA1076" s="20"/>
      <c r="KYB1076" s="20"/>
      <c r="KYC1076" s="20"/>
      <c r="KYD1076" s="20"/>
      <c r="KYE1076" s="20"/>
      <c r="KYF1076" s="20"/>
      <c r="KYG1076" s="20"/>
      <c r="KYH1076" s="20"/>
      <c r="KYI1076" s="20"/>
      <c r="KYJ1076" s="20"/>
      <c r="KYK1076" s="20"/>
      <c r="KYL1076" s="20"/>
      <c r="KYM1076" s="20"/>
      <c r="KYN1076" s="20"/>
      <c r="KYO1076" s="20"/>
      <c r="KYP1076" s="20"/>
      <c r="KYQ1076" s="20"/>
      <c r="KYR1076" s="20"/>
      <c r="KYS1076" s="20"/>
      <c r="KYT1076" s="20"/>
      <c r="KYU1076" s="20"/>
      <c r="KYV1076" s="20"/>
      <c r="KYW1076" s="20"/>
      <c r="KYX1076" s="20"/>
      <c r="KYY1076" s="20"/>
      <c r="KYZ1076" s="20"/>
      <c r="KZA1076" s="20"/>
      <c r="KZB1076" s="20"/>
      <c r="KZC1076" s="20"/>
      <c r="KZD1076" s="20"/>
      <c r="KZE1076" s="20"/>
      <c r="KZF1076" s="20"/>
      <c r="KZG1076" s="20"/>
      <c r="KZH1076" s="20"/>
      <c r="KZI1076" s="20"/>
      <c r="KZJ1076" s="20"/>
      <c r="KZK1076" s="20"/>
      <c r="KZL1076" s="20"/>
      <c r="KZM1076" s="20"/>
      <c r="KZN1076" s="20"/>
      <c r="KZO1076" s="20"/>
      <c r="KZP1076" s="20"/>
      <c r="KZQ1076" s="20"/>
      <c r="KZR1076" s="20"/>
      <c r="KZS1076" s="20"/>
      <c r="KZT1076" s="20"/>
      <c r="KZU1076" s="20"/>
      <c r="KZV1076" s="20"/>
      <c r="KZW1076" s="20"/>
      <c r="KZX1076" s="20"/>
      <c r="KZY1076" s="20"/>
      <c r="KZZ1076" s="20"/>
      <c r="LAA1076" s="20"/>
      <c r="LAB1076" s="20"/>
      <c r="LAC1076" s="20"/>
      <c r="LAD1076" s="20"/>
      <c r="LAE1076" s="20"/>
      <c r="LAF1076" s="20"/>
      <c r="LAG1076" s="20"/>
      <c r="LAH1076" s="20"/>
      <c r="LAI1076" s="20"/>
      <c r="LAJ1076" s="20"/>
      <c r="LAK1076" s="20"/>
      <c r="LAL1076" s="20"/>
      <c r="LAM1076" s="20"/>
      <c r="LAN1076" s="20"/>
      <c r="LAO1076" s="20"/>
      <c r="LAP1076" s="20"/>
      <c r="LAQ1076" s="20"/>
      <c r="LAR1076" s="20"/>
      <c r="LAS1076" s="20"/>
      <c r="LAT1076" s="20"/>
      <c r="LAU1076" s="20"/>
      <c r="LAV1076" s="20"/>
      <c r="LAW1076" s="20"/>
      <c r="LAX1076" s="20"/>
      <c r="LAY1076" s="20"/>
      <c r="LAZ1076" s="20"/>
      <c r="LBA1076" s="20"/>
      <c r="LBB1076" s="20"/>
      <c r="LBC1076" s="20"/>
      <c r="LBD1076" s="20"/>
      <c r="LBE1076" s="20"/>
      <c r="LBF1076" s="20"/>
      <c r="LBG1076" s="20"/>
      <c r="LBH1076" s="20"/>
      <c r="LBI1076" s="20"/>
      <c r="LBJ1076" s="20"/>
      <c r="LBK1076" s="20"/>
      <c r="LBL1076" s="20"/>
      <c r="LBM1076" s="20"/>
      <c r="LBN1076" s="20"/>
      <c r="LBO1076" s="20"/>
      <c r="LBP1076" s="20"/>
      <c r="LBQ1076" s="20"/>
      <c r="LBR1076" s="20"/>
      <c r="LBS1076" s="20"/>
      <c r="LBT1076" s="20"/>
      <c r="LBU1076" s="20"/>
      <c r="LBV1076" s="20"/>
      <c r="LBW1076" s="20"/>
      <c r="LBX1076" s="20"/>
      <c r="LBY1076" s="20"/>
      <c r="LBZ1076" s="20"/>
      <c r="LCA1076" s="20"/>
      <c r="LCB1076" s="20"/>
      <c r="LCC1076" s="20"/>
      <c r="LCD1076" s="20"/>
      <c r="LCE1076" s="20"/>
      <c r="LCF1076" s="20"/>
      <c r="LCG1076" s="20"/>
      <c r="LCH1076" s="20"/>
      <c r="LCI1076" s="20"/>
      <c r="LCJ1076" s="20"/>
      <c r="LCK1076" s="20"/>
      <c r="LCL1076" s="20"/>
      <c r="LCM1076" s="20"/>
      <c r="LCN1076" s="20"/>
      <c r="LCO1076" s="20"/>
      <c r="LCP1076" s="20"/>
      <c r="LCQ1076" s="20"/>
      <c r="LCR1076" s="20"/>
      <c r="LCS1076" s="20"/>
      <c r="LCT1076" s="20"/>
      <c r="LCU1076" s="20"/>
      <c r="LCV1076" s="20"/>
      <c r="LCW1076" s="20"/>
      <c r="LCX1076" s="20"/>
      <c r="LCY1076" s="20"/>
      <c r="LCZ1076" s="20"/>
      <c r="LDA1076" s="20"/>
      <c r="LDB1076" s="20"/>
      <c r="LDC1076" s="20"/>
      <c r="LDD1076" s="20"/>
      <c r="LDE1076" s="20"/>
      <c r="LDF1076" s="20"/>
      <c r="LDG1076" s="20"/>
      <c r="LDH1076" s="20"/>
      <c r="LDI1076" s="20"/>
      <c r="LDJ1076" s="20"/>
      <c r="LDK1076" s="20"/>
      <c r="LDL1076" s="20"/>
      <c r="LDM1076" s="20"/>
      <c r="LDN1076" s="20"/>
      <c r="LDO1076" s="20"/>
      <c r="LDP1076" s="20"/>
      <c r="LDQ1076" s="20"/>
      <c r="LDR1076" s="20"/>
      <c r="LDS1076" s="20"/>
      <c r="LDT1076" s="20"/>
      <c r="LDU1076" s="20"/>
      <c r="LDV1076" s="20"/>
      <c r="LDW1076" s="20"/>
      <c r="LDX1076" s="20"/>
      <c r="LDY1076" s="20"/>
      <c r="LDZ1076" s="20"/>
      <c r="LEA1076" s="20"/>
      <c r="LEB1076" s="20"/>
      <c r="LEC1076" s="20"/>
      <c r="LED1076" s="20"/>
      <c r="LEE1076" s="20"/>
      <c r="LEF1076" s="20"/>
      <c r="LEG1076" s="20"/>
      <c r="LEH1076" s="20"/>
      <c r="LEI1076" s="20"/>
      <c r="LEJ1076" s="20"/>
      <c r="LEK1076" s="20"/>
      <c r="LEL1076" s="20"/>
      <c r="LEM1076" s="20"/>
      <c r="LEN1076" s="20"/>
      <c r="LEO1076" s="20"/>
      <c r="LEP1076" s="20"/>
      <c r="LEQ1076" s="20"/>
      <c r="LER1076" s="20"/>
      <c r="LES1076" s="20"/>
      <c r="LET1076" s="20"/>
      <c r="LEU1076" s="20"/>
      <c r="LEV1076" s="20"/>
      <c r="LEW1076" s="20"/>
      <c r="LEX1076" s="20"/>
      <c r="LEY1076" s="20"/>
      <c r="LEZ1076" s="20"/>
      <c r="LFA1076" s="20"/>
      <c r="LFB1076" s="20"/>
      <c r="LFC1076" s="20"/>
      <c r="LFD1076" s="20"/>
      <c r="LFE1076" s="20"/>
      <c r="LFF1076" s="20"/>
      <c r="LFG1076" s="20"/>
      <c r="LFH1076" s="20"/>
      <c r="LFI1076" s="20"/>
      <c r="LFJ1076" s="20"/>
      <c r="LFK1076" s="20"/>
      <c r="LFL1076" s="20"/>
      <c r="LFM1076" s="20"/>
      <c r="LFN1076" s="20"/>
      <c r="LFO1076" s="20"/>
      <c r="LFP1076" s="20"/>
      <c r="LFQ1076" s="20"/>
      <c r="LFR1076" s="20"/>
      <c r="LFS1076" s="20"/>
      <c r="LFT1076" s="20"/>
      <c r="LFU1076" s="20"/>
      <c r="LFV1076" s="20"/>
      <c r="LFW1076" s="20"/>
      <c r="LFX1076" s="20"/>
      <c r="LFY1076" s="20"/>
      <c r="LFZ1076" s="20"/>
      <c r="LGA1076" s="20"/>
      <c r="LGB1076" s="20"/>
      <c r="LGC1076" s="20"/>
      <c r="LGD1076" s="20"/>
      <c r="LGE1076" s="20"/>
      <c r="LGF1076" s="20"/>
      <c r="LGG1076" s="20"/>
      <c r="LGH1076" s="20"/>
      <c r="LGI1076" s="20"/>
      <c r="LGJ1076" s="20"/>
      <c r="LGK1076" s="20"/>
      <c r="LGL1076" s="20"/>
      <c r="LGM1076" s="20"/>
      <c r="LGN1076" s="20"/>
      <c r="LGO1076" s="20"/>
      <c r="LGP1076" s="20"/>
      <c r="LGQ1076" s="20"/>
      <c r="LGR1076" s="20"/>
      <c r="LGS1076" s="20"/>
      <c r="LGT1076" s="20"/>
      <c r="LGU1076" s="20"/>
      <c r="LGV1076" s="20"/>
      <c r="LGW1076" s="20"/>
      <c r="LGX1076" s="20"/>
      <c r="LGY1076" s="20"/>
      <c r="LGZ1076" s="20"/>
      <c r="LHA1076" s="20"/>
      <c r="LHB1076" s="20"/>
      <c r="LHC1076" s="20"/>
      <c r="LHD1076" s="20"/>
      <c r="LHE1076" s="20"/>
      <c r="LHF1076" s="20"/>
      <c r="LHG1076" s="20"/>
      <c r="LHH1076" s="20"/>
      <c r="LHI1076" s="20"/>
      <c r="LHJ1076" s="20"/>
      <c r="LHK1076" s="20"/>
      <c r="LHL1076" s="20"/>
      <c r="LHM1076" s="20"/>
      <c r="LHN1076" s="20"/>
      <c r="LHO1076" s="20"/>
      <c r="LHP1076" s="20"/>
      <c r="LHQ1076" s="20"/>
      <c r="LHR1076" s="20"/>
      <c r="LHS1076" s="20"/>
      <c r="LHT1076" s="20"/>
      <c r="LHU1076" s="20"/>
      <c r="LHV1076" s="20"/>
      <c r="LHW1076" s="20"/>
      <c r="LHX1076" s="20"/>
      <c r="LHY1076" s="20"/>
      <c r="LHZ1076" s="20"/>
      <c r="LIA1076" s="20"/>
      <c r="LIB1076" s="20"/>
      <c r="LIC1076" s="20"/>
      <c r="LID1076" s="20"/>
      <c r="LIE1076" s="20"/>
      <c r="LIF1076" s="20"/>
      <c r="LIG1076" s="20"/>
      <c r="LIH1076" s="20"/>
      <c r="LII1076" s="20"/>
      <c r="LIJ1076" s="20"/>
      <c r="LIK1076" s="20"/>
      <c r="LIL1076" s="20"/>
      <c r="LIM1076" s="20"/>
      <c r="LIN1076" s="20"/>
      <c r="LIO1076" s="20"/>
      <c r="LIP1076" s="20"/>
      <c r="LIQ1076" s="20"/>
      <c r="LIR1076" s="20"/>
      <c r="LIS1076" s="20"/>
      <c r="LIT1076" s="20"/>
      <c r="LIU1076" s="20"/>
      <c r="LIV1076" s="20"/>
      <c r="LIW1076" s="20"/>
      <c r="LIX1076" s="20"/>
      <c r="LIY1076" s="20"/>
      <c r="LIZ1076" s="20"/>
      <c r="LJA1076" s="20"/>
      <c r="LJB1076" s="20"/>
      <c r="LJC1076" s="20"/>
      <c r="LJD1076" s="20"/>
      <c r="LJE1076" s="20"/>
      <c r="LJF1076" s="20"/>
      <c r="LJG1076" s="20"/>
      <c r="LJH1076" s="20"/>
      <c r="LJI1076" s="20"/>
      <c r="LJJ1076" s="20"/>
      <c r="LJK1076" s="20"/>
      <c r="LJL1076" s="20"/>
      <c r="LJM1076" s="20"/>
      <c r="LJN1076" s="20"/>
      <c r="LJO1076" s="20"/>
      <c r="LJP1076" s="20"/>
      <c r="LJQ1076" s="20"/>
      <c r="LJR1076" s="20"/>
      <c r="LJS1076" s="20"/>
      <c r="LJT1076" s="20"/>
      <c r="LJU1076" s="20"/>
      <c r="LJV1076" s="20"/>
      <c r="LJW1076" s="20"/>
      <c r="LJX1076" s="20"/>
      <c r="LJY1076" s="20"/>
      <c r="LJZ1076" s="20"/>
      <c r="LKA1076" s="20"/>
      <c r="LKB1076" s="20"/>
      <c r="LKC1076" s="20"/>
      <c r="LKD1076" s="20"/>
      <c r="LKE1076" s="20"/>
      <c r="LKF1076" s="20"/>
      <c r="LKG1076" s="20"/>
      <c r="LKH1076" s="20"/>
      <c r="LKI1076" s="20"/>
      <c r="LKJ1076" s="20"/>
      <c r="LKK1076" s="20"/>
      <c r="LKL1076" s="20"/>
      <c r="LKM1076" s="20"/>
      <c r="LKN1076" s="20"/>
      <c r="LKO1076" s="20"/>
      <c r="LKP1076" s="20"/>
      <c r="LKQ1076" s="20"/>
      <c r="LKR1076" s="20"/>
      <c r="LKS1076" s="20"/>
      <c r="LKT1076" s="20"/>
      <c r="LKU1076" s="20"/>
      <c r="LKV1076" s="20"/>
      <c r="LKW1076" s="20"/>
      <c r="LKX1076" s="20"/>
      <c r="LKY1076" s="20"/>
      <c r="LKZ1076" s="20"/>
      <c r="LLA1076" s="20"/>
      <c r="LLB1076" s="20"/>
      <c r="LLC1076" s="20"/>
      <c r="LLD1076" s="20"/>
      <c r="LLE1076" s="20"/>
      <c r="LLF1076" s="20"/>
      <c r="LLG1076" s="20"/>
      <c r="LLH1076" s="20"/>
      <c r="LLI1076" s="20"/>
      <c r="LLJ1076" s="20"/>
      <c r="LLK1076" s="20"/>
      <c r="LLL1076" s="20"/>
      <c r="LLM1076" s="20"/>
      <c r="LLN1076" s="20"/>
      <c r="LLO1076" s="20"/>
      <c r="LLP1076" s="20"/>
      <c r="LLQ1076" s="20"/>
      <c r="LLR1076" s="20"/>
      <c r="LLS1076" s="20"/>
      <c r="LLT1076" s="20"/>
      <c r="LLU1076" s="20"/>
      <c r="LLV1076" s="20"/>
      <c r="LLW1076" s="20"/>
      <c r="LLX1076" s="20"/>
      <c r="LLY1076" s="20"/>
      <c r="LLZ1076" s="20"/>
      <c r="LMA1076" s="20"/>
      <c r="LMB1076" s="20"/>
      <c r="LMC1076" s="20"/>
      <c r="LMD1076" s="20"/>
      <c r="LME1076" s="20"/>
      <c r="LMF1076" s="20"/>
      <c r="LMG1076" s="20"/>
      <c r="LMH1076" s="20"/>
      <c r="LMI1076" s="20"/>
      <c r="LMJ1076" s="20"/>
      <c r="LMK1076" s="20"/>
      <c r="LML1076" s="20"/>
      <c r="LMM1076" s="20"/>
      <c r="LMN1076" s="20"/>
      <c r="LMO1076" s="20"/>
      <c r="LMP1076" s="20"/>
      <c r="LMQ1076" s="20"/>
      <c r="LMR1076" s="20"/>
      <c r="LMS1076" s="20"/>
      <c r="LMT1076" s="20"/>
      <c r="LMU1076" s="20"/>
      <c r="LMV1076" s="20"/>
      <c r="LMW1076" s="20"/>
      <c r="LMX1076" s="20"/>
      <c r="LMY1076" s="20"/>
      <c r="LMZ1076" s="20"/>
      <c r="LNA1076" s="20"/>
      <c r="LNB1076" s="20"/>
      <c r="LNC1076" s="20"/>
      <c r="LND1076" s="20"/>
      <c r="LNE1076" s="20"/>
      <c r="LNF1076" s="20"/>
      <c r="LNG1076" s="20"/>
      <c r="LNH1076" s="20"/>
      <c r="LNI1076" s="20"/>
      <c r="LNJ1076" s="20"/>
      <c r="LNK1076" s="20"/>
      <c r="LNL1076" s="20"/>
      <c r="LNM1076" s="20"/>
      <c r="LNN1076" s="20"/>
      <c r="LNO1076" s="20"/>
      <c r="LNP1076" s="20"/>
      <c r="LNQ1076" s="20"/>
      <c r="LNR1076" s="20"/>
      <c r="LNS1076" s="20"/>
      <c r="LNT1076" s="20"/>
      <c r="LNU1076" s="20"/>
      <c r="LNV1076" s="20"/>
      <c r="LNW1076" s="20"/>
      <c r="LNX1076" s="20"/>
      <c r="LNY1076" s="20"/>
      <c r="LNZ1076" s="20"/>
      <c r="LOA1076" s="20"/>
      <c r="LOB1076" s="20"/>
      <c r="LOC1076" s="20"/>
      <c r="LOD1076" s="20"/>
      <c r="LOE1076" s="20"/>
      <c r="LOF1076" s="20"/>
      <c r="LOG1076" s="20"/>
      <c r="LOH1076" s="20"/>
      <c r="LOI1076" s="20"/>
      <c r="LOJ1076" s="20"/>
      <c r="LOK1076" s="20"/>
      <c r="LOL1076" s="20"/>
      <c r="LOM1076" s="20"/>
      <c r="LON1076" s="20"/>
      <c r="LOO1076" s="20"/>
      <c r="LOP1076" s="20"/>
      <c r="LOQ1076" s="20"/>
      <c r="LOR1076" s="20"/>
      <c r="LOS1076" s="20"/>
      <c r="LOT1076" s="20"/>
      <c r="LOU1076" s="20"/>
      <c r="LOV1076" s="20"/>
      <c r="LOW1076" s="20"/>
      <c r="LOX1076" s="20"/>
      <c r="LOY1076" s="20"/>
      <c r="LOZ1076" s="20"/>
      <c r="LPA1076" s="20"/>
      <c r="LPB1076" s="20"/>
      <c r="LPC1076" s="20"/>
      <c r="LPD1076" s="20"/>
      <c r="LPE1076" s="20"/>
      <c r="LPF1076" s="20"/>
      <c r="LPG1076" s="20"/>
      <c r="LPH1076" s="20"/>
      <c r="LPI1076" s="20"/>
      <c r="LPJ1076" s="20"/>
      <c r="LPK1076" s="20"/>
      <c r="LPL1076" s="20"/>
      <c r="LPM1076" s="20"/>
      <c r="LPN1076" s="20"/>
      <c r="LPO1076" s="20"/>
      <c r="LPP1076" s="20"/>
      <c r="LPQ1076" s="20"/>
      <c r="LPR1076" s="20"/>
      <c r="LPS1076" s="20"/>
      <c r="LPT1076" s="20"/>
      <c r="LPU1076" s="20"/>
      <c r="LPV1076" s="20"/>
      <c r="LPW1076" s="20"/>
      <c r="LPX1076" s="20"/>
      <c r="LPY1076" s="20"/>
      <c r="LPZ1076" s="20"/>
      <c r="LQA1076" s="20"/>
      <c r="LQB1076" s="20"/>
      <c r="LQC1076" s="20"/>
      <c r="LQD1076" s="20"/>
      <c r="LQE1076" s="20"/>
      <c r="LQF1076" s="20"/>
      <c r="LQG1076" s="20"/>
      <c r="LQH1076" s="20"/>
      <c r="LQI1076" s="20"/>
      <c r="LQJ1076" s="20"/>
      <c r="LQK1076" s="20"/>
      <c r="LQL1076" s="20"/>
      <c r="LQM1076" s="20"/>
      <c r="LQN1076" s="20"/>
      <c r="LQO1076" s="20"/>
      <c r="LQP1076" s="20"/>
      <c r="LQQ1076" s="20"/>
      <c r="LQR1076" s="20"/>
      <c r="LQS1076" s="20"/>
      <c r="LQT1076" s="20"/>
      <c r="LQU1076" s="20"/>
      <c r="LQV1076" s="20"/>
      <c r="LQW1076" s="20"/>
      <c r="LQX1076" s="20"/>
      <c r="LQY1076" s="20"/>
      <c r="LQZ1076" s="20"/>
      <c r="LRA1076" s="20"/>
      <c r="LRB1076" s="20"/>
      <c r="LRC1076" s="20"/>
      <c r="LRD1076" s="20"/>
      <c r="LRE1076" s="20"/>
      <c r="LRF1076" s="20"/>
      <c r="LRG1076" s="20"/>
      <c r="LRH1076" s="20"/>
      <c r="LRI1076" s="20"/>
      <c r="LRJ1076" s="20"/>
      <c r="LRK1076" s="20"/>
      <c r="LRL1076" s="20"/>
      <c r="LRM1076" s="20"/>
      <c r="LRN1076" s="20"/>
      <c r="LRO1076" s="20"/>
      <c r="LRP1076" s="20"/>
      <c r="LRQ1076" s="20"/>
      <c r="LRR1076" s="20"/>
      <c r="LRS1076" s="20"/>
      <c r="LRT1076" s="20"/>
      <c r="LRU1076" s="20"/>
      <c r="LRV1076" s="20"/>
      <c r="LRW1076" s="20"/>
      <c r="LRX1076" s="20"/>
      <c r="LRY1076" s="20"/>
      <c r="LRZ1076" s="20"/>
      <c r="LSA1076" s="20"/>
      <c r="LSB1076" s="20"/>
      <c r="LSC1076" s="20"/>
      <c r="LSD1076" s="20"/>
      <c r="LSE1076" s="20"/>
      <c r="LSF1076" s="20"/>
      <c r="LSG1076" s="20"/>
      <c r="LSH1076" s="20"/>
      <c r="LSI1076" s="20"/>
      <c r="LSJ1076" s="20"/>
      <c r="LSK1076" s="20"/>
      <c r="LSL1076" s="20"/>
      <c r="LSM1076" s="20"/>
      <c r="LSN1076" s="20"/>
      <c r="LSO1076" s="20"/>
      <c r="LSP1076" s="20"/>
      <c r="LSQ1076" s="20"/>
      <c r="LSR1076" s="20"/>
      <c r="LSS1076" s="20"/>
      <c r="LST1076" s="20"/>
      <c r="LSU1076" s="20"/>
      <c r="LSV1076" s="20"/>
      <c r="LSW1076" s="20"/>
      <c r="LSX1076" s="20"/>
      <c r="LSY1076" s="20"/>
      <c r="LSZ1076" s="20"/>
      <c r="LTA1076" s="20"/>
      <c r="LTB1076" s="20"/>
      <c r="LTC1076" s="20"/>
      <c r="LTD1076" s="20"/>
      <c r="LTE1076" s="20"/>
      <c r="LTF1076" s="20"/>
      <c r="LTG1076" s="20"/>
      <c r="LTH1076" s="20"/>
      <c r="LTI1076" s="20"/>
      <c r="LTJ1076" s="20"/>
      <c r="LTK1076" s="20"/>
      <c r="LTL1076" s="20"/>
      <c r="LTM1076" s="20"/>
      <c r="LTN1076" s="20"/>
      <c r="LTO1076" s="20"/>
      <c r="LTP1076" s="20"/>
      <c r="LTQ1076" s="20"/>
      <c r="LTR1076" s="20"/>
      <c r="LTS1076" s="20"/>
      <c r="LTT1076" s="20"/>
      <c r="LTU1076" s="20"/>
      <c r="LTV1076" s="20"/>
      <c r="LTW1076" s="20"/>
      <c r="LTX1076" s="20"/>
      <c r="LTY1076" s="20"/>
      <c r="LTZ1076" s="20"/>
      <c r="LUA1076" s="20"/>
      <c r="LUB1076" s="20"/>
      <c r="LUC1076" s="20"/>
      <c r="LUD1076" s="20"/>
      <c r="LUE1076" s="20"/>
      <c r="LUF1076" s="20"/>
      <c r="LUG1076" s="20"/>
      <c r="LUH1076" s="20"/>
      <c r="LUI1076" s="20"/>
      <c r="LUJ1076" s="20"/>
      <c r="LUK1076" s="20"/>
      <c r="LUL1076" s="20"/>
      <c r="LUM1076" s="20"/>
      <c r="LUN1076" s="20"/>
      <c r="LUO1076" s="20"/>
      <c r="LUP1076" s="20"/>
      <c r="LUQ1076" s="20"/>
      <c r="LUR1076" s="20"/>
      <c r="LUS1076" s="20"/>
      <c r="LUT1076" s="20"/>
      <c r="LUU1076" s="20"/>
      <c r="LUV1076" s="20"/>
      <c r="LUW1076" s="20"/>
      <c r="LUX1076" s="20"/>
      <c r="LUY1076" s="20"/>
      <c r="LUZ1076" s="20"/>
      <c r="LVA1076" s="20"/>
      <c r="LVB1076" s="20"/>
      <c r="LVC1076" s="20"/>
      <c r="LVD1076" s="20"/>
      <c r="LVE1076" s="20"/>
      <c r="LVF1076" s="20"/>
      <c r="LVG1076" s="20"/>
      <c r="LVH1076" s="20"/>
      <c r="LVI1076" s="20"/>
      <c r="LVJ1076" s="20"/>
      <c r="LVK1076" s="20"/>
      <c r="LVL1076" s="20"/>
      <c r="LVM1076" s="20"/>
      <c r="LVN1076" s="20"/>
      <c r="LVO1076" s="20"/>
      <c r="LVP1076" s="20"/>
      <c r="LVQ1076" s="20"/>
      <c r="LVR1076" s="20"/>
      <c r="LVS1076" s="20"/>
      <c r="LVT1076" s="20"/>
      <c r="LVU1076" s="20"/>
      <c r="LVV1076" s="20"/>
      <c r="LVW1076" s="20"/>
      <c r="LVX1076" s="20"/>
      <c r="LVY1076" s="20"/>
      <c r="LVZ1076" s="20"/>
      <c r="LWA1076" s="20"/>
      <c r="LWB1076" s="20"/>
      <c r="LWC1076" s="20"/>
      <c r="LWD1076" s="20"/>
      <c r="LWE1076" s="20"/>
      <c r="LWF1076" s="20"/>
      <c r="LWG1076" s="20"/>
      <c r="LWH1076" s="20"/>
      <c r="LWI1076" s="20"/>
      <c r="LWJ1076" s="20"/>
      <c r="LWK1076" s="20"/>
      <c r="LWL1076" s="20"/>
      <c r="LWM1076" s="20"/>
      <c r="LWN1076" s="20"/>
      <c r="LWO1076" s="20"/>
      <c r="LWP1076" s="20"/>
      <c r="LWQ1076" s="20"/>
      <c r="LWR1076" s="20"/>
      <c r="LWS1076" s="20"/>
      <c r="LWT1076" s="20"/>
      <c r="LWU1076" s="20"/>
      <c r="LWV1076" s="20"/>
      <c r="LWW1076" s="20"/>
      <c r="LWX1076" s="20"/>
      <c r="LWY1076" s="20"/>
      <c r="LWZ1076" s="20"/>
      <c r="LXA1076" s="20"/>
      <c r="LXB1076" s="20"/>
      <c r="LXC1076" s="20"/>
      <c r="LXD1076" s="20"/>
      <c r="LXE1076" s="20"/>
      <c r="LXF1076" s="20"/>
      <c r="LXG1076" s="20"/>
      <c r="LXH1076" s="20"/>
      <c r="LXI1076" s="20"/>
      <c r="LXJ1076" s="20"/>
      <c r="LXK1076" s="20"/>
      <c r="LXL1076" s="20"/>
      <c r="LXM1076" s="20"/>
      <c r="LXN1076" s="20"/>
      <c r="LXO1076" s="20"/>
      <c r="LXP1076" s="20"/>
      <c r="LXQ1076" s="20"/>
      <c r="LXR1076" s="20"/>
      <c r="LXS1076" s="20"/>
      <c r="LXT1076" s="20"/>
      <c r="LXU1076" s="20"/>
      <c r="LXV1076" s="20"/>
      <c r="LXW1076" s="20"/>
      <c r="LXX1076" s="20"/>
      <c r="LXY1076" s="20"/>
      <c r="LXZ1076" s="20"/>
      <c r="LYA1076" s="20"/>
      <c r="LYB1076" s="20"/>
      <c r="LYC1076" s="20"/>
      <c r="LYD1076" s="20"/>
      <c r="LYE1076" s="20"/>
      <c r="LYF1076" s="20"/>
      <c r="LYG1076" s="20"/>
      <c r="LYH1076" s="20"/>
      <c r="LYI1076" s="20"/>
      <c r="LYJ1076" s="20"/>
      <c r="LYK1076" s="20"/>
      <c r="LYL1076" s="20"/>
      <c r="LYM1076" s="20"/>
      <c r="LYN1076" s="20"/>
      <c r="LYO1076" s="20"/>
      <c r="LYP1076" s="20"/>
      <c r="LYQ1076" s="20"/>
      <c r="LYR1076" s="20"/>
      <c r="LYS1076" s="20"/>
      <c r="LYT1076" s="20"/>
      <c r="LYU1076" s="20"/>
      <c r="LYV1076" s="20"/>
      <c r="LYW1076" s="20"/>
      <c r="LYX1076" s="20"/>
      <c r="LYY1076" s="20"/>
      <c r="LYZ1076" s="20"/>
      <c r="LZA1076" s="20"/>
      <c r="LZB1076" s="20"/>
      <c r="LZC1076" s="20"/>
      <c r="LZD1076" s="20"/>
      <c r="LZE1076" s="20"/>
      <c r="LZF1076" s="20"/>
      <c r="LZG1076" s="20"/>
      <c r="LZH1076" s="20"/>
      <c r="LZI1076" s="20"/>
      <c r="LZJ1076" s="20"/>
      <c r="LZK1076" s="20"/>
      <c r="LZL1076" s="20"/>
      <c r="LZM1076" s="20"/>
      <c r="LZN1076" s="20"/>
      <c r="LZO1076" s="20"/>
      <c r="LZP1076" s="20"/>
      <c r="LZQ1076" s="20"/>
      <c r="LZR1076" s="20"/>
      <c r="LZS1076" s="20"/>
      <c r="LZT1076" s="20"/>
      <c r="LZU1076" s="20"/>
      <c r="LZV1076" s="20"/>
      <c r="LZW1076" s="20"/>
      <c r="LZX1076" s="20"/>
      <c r="LZY1076" s="20"/>
      <c r="LZZ1076" s="20"/>
      <c r="MAA1076" s="20"/>
      <c r="MAB1076" s="20"/>
      <c r="MAC1076" s="20"/>
      <c r="MAD1076" s="20"/>
      <c r="MAE1076" s="20"/>
      <c r="MAF1076" s="20"/>
      <c r="MAG1076" s="20"/>
      <c r="MAH1076" s="20"/>
      <c r="MAI1076" s="20"/>
      <c r="MAJ1076" s="20"/>
      <c r="MAK1076" s="20"/>
      <c r="MAL1076" s="20"/>
      <c r="MAM1076" s="20"/>
      <c r="MAN1076" s="20"/>
      <c r="MAO1076" s="20"/>
      <c r="MAP1076" s="20"/>
      <c r="MAQ1076" s="20"/>
      <c r="MAR1076" s="20"/>
      <c r="MAS1076" s="20"/>
      <c r="MAT1076" s="20"/>
      <c r="MAU1076" s="20"/>
      <c r="MAV1076" s="20"/>
      <c r="MAW1076" s="20"/>
      <c r="MAX1076" s="20"/>
      <c r="MAY1076" s="20"/>
      <c r="MAZ1076" s="20"/>
      <c r="MBA1076" s="20"/>
      <c r="MBB1076" s="20"/>
      <c r="MBC1076" s="20"/>
      <c r="MBD1076" s="20"/>
      <c r="MBE1076" s="20"/>
      <c r="MBF1076" s="20"/>
      <c r="MBG1076" s="20"/>
      <c r="MBH1076" s="20"/>
      <c r="MBI1076" s="20"/>
      <c r="MBJ1076" s="20"/>
      <c r="MBK1076" s="20"/>
      <c r="MBL1076" s="20"/>
      <c r="MBM1076" s="20"/>
      <c r="MBN1076" s="20"/>
      <c r="MBO1076" s="20"/>
      <c r="MBP1076" s="20"/>
      <c r="MBQ1076" s="20"/>
      <c r="MBR1076" s="20"/>
      <c r="MBS1076" s="20"/>
      <c r="MBT1076" s="20"/>
      <c r="MBU1076" s="20"/>
      <c r="MBV1076" s="20"/>
      <c r="MBW1076" s="20"/>
      <c r="MBX1076" s="20"/>
      <c r="MBY1076" s="20"/>
      <c r="MBZ1076" s="20"/>
      <c r="MCA1076" s="20"/>
      <c r="MCB1076" s="20"/>
      <c r="MCC1076" s="20"/>
      <c r="MCD1076" s="20"/>
      <c r="MCE1076" s="20"/>
      <c r="MCF1076" s="20"/>
      <c r="MCG1076" s="20"/>
      <c r="MCH1076" s="20"/>
      <c r="MCI1076" s="20"/>
      <c r="MCJ1076" s="20"/>
      <c r="MCK1076" s="20"/>
      <c r="MCL1076" s="20"/>
      <c r="MCM1076" s="20"/>
      <c r="MCN1076" s="20"/>
      <c r="MCO1076" s="20"/>
      <c r="MCP1076" s="20"/>
      <c r="MCQ1076" s="20"/>
      <c r="MCR1076" s="20"/>
      <c r="MCS1076" s="20"/>
      <c r="MCT1076" s="20"/>
      <c r="MCU1076" s="20"/>
      <c r="MCV1076" s="20"/>
      <c r="MCW1076" s="20"/>
      <c r="MCX1076" s="20"/>
      <c r="MCY1076" s="20"/>
      <c r="MCZ1076" s="20"/>
      <c r="MDA1076" s="20"/>
      <c r="MDB1076" s="20"/>
      <c r="MDC1076" s="20"/>
      <c r="MDD1076" s="20"/>
      <c r="MDE1076" s="20"/>
      <c r="MDF1076" s="20"/>
      <c r="MDG1076" s="20"/>
      <c r="MDH1076" s="20"/>
      <c r="MDI1076" s="20"/>
      <c r="MDJ1076" s="20"/>
      <c r="MDK1076" s="20"/>
      <c r="MDL1076" s="20"/>
      <c r="MDM1076" s="20"/>
      <c r="MDN1076" s="20"/>
      <c r="MDO1076" s="20"/>
      <c r="MDP1076" s="20"/>
      <c r="MDQ1076" s="20"/>
      <c r="MDR1076" s="20"/>
      <c r="MDS1076" s="20"/>
      <c r="MDT1076" s="20"/>
      <c r="MDU1076" s="20"/>
      <c r="MDV1076" s="20"/>
      <c r="MDW1076" s="20"/>
      <c r="MDX1076" s="20"/>
      <c r="MDY1076" s="20"/>
      <c r="MDZ1076" s="20"/>
      <c r="MEA1076" s="20"/>
      <c r="MEB1076" s="20"/>
      <c r="MEC1076" s="20"/>
      <c r="MED1076" s="20"/>
      <c r="MEE1076" s="20"/>
      <c r="MEF1076" s="20"/>
      <c r="MEG1076" s="20"/>
      <c r="MEH1076" s="20"/>
      <c r="MEI1076" s="20"/>
      <c r="MEJ1076" s="20"/>
      <c r="MEK1076" s="20"/>
      <c r="MEL1076" s="20"/>
      <c r="MEM1076" s="20"/>
      <c r="MEN1076" s="20"/>
      <c r="MEO1076" s="20"/>
      <c r="MEP1076" s="20"/>
      <c r="MEQ1076" s="20"/>
      <c r="MER1076" s="20"/>
      <c r="MES1076" s="20"/>
      <c r="MET1076" s="20"/>
      <c r="MEU1076" s="20"/>
      <c r="MEV1076" s="20"/>
      <c r="MEW1076" s="20"/>
      <c r="MEX1076" s="20"/>
      <c r="MEY1076" s="20"/>
      <c r="MEZ1076" s="20"/>
      <c r="MFA1076" s="20"/>
      <c r="MFB1076" s="20"/>
      <c r="MFC1076" s="20"/>
      <c r="MFD1076" s="20"/>
      <c r="MFE1076" s="20"/>
      <c r="MFF1076" s="20"/>
      <c r="MFG1076" s="20"/>
      <c r="MFH1076" s="20"/>
      <c r="MFI1076" s="20"/>
      <c r="MFJ1076" s="20"/>
      <c r="MFK1076" s="20"/>
      <c r="MFL1076" s="20"/>
      <c r="MFM1076" s="20"/>
      <c r="MFN1076" s="20"/>
      <c r="MFO1076" s="20"/>
      <c r="MFP1076" s="20"/>
      <c r="MFQ1076" s="20"/>
      <c r="MFR1076" s="20"/>
      <c r="MFS1076" s="20"/>
      <c r="MFT1076" s="20"/>
      <c r="MFU1076" s="20"/>
      <c r="MFV1076" s="20"/>
      <c r="MFW1076" s="20"/>
      <c r="MFX1076" s="20"/>
      <c r="MFY1076" s="20"/>
      <c r="MFZ1076" s="20"/>
      <c r="MGA1076" s="20"/>
      <c r="MGB1076" s="20"/>
      <c r="MGC1076" s="20"/>
      <c r="MGD1076" s="20"/>
      <c r="MGE1076" s="20"/>
      <c r="MGF1076" s="20"/>
      <c r="MGG1076" s="20"/>
      <c r="MGH1076" s="20"/>
      <c r="MGI1076" s="20"/>
      <c r="MGJ1076" s="20"/>
      <c r="MGK1076" s="20"/>
      <c r="MGL1076" s="20"/>
      <c r="MGM1076" s="20"/>
      <c r="MGN1076" s="20"/>
      <c r="MGO1076" s="20"/>
      <c r="MGP1076" s="20"/>
      <c r="MGQ1076" s="20"/>
      <c r="MGR1076" s="20"/>
      <c r="MGS1076" s="20"/>
      <c r="MGT1076" s="20"/>
      <c r="MGU1076" s="20"/>
      <c r="MGV1076" s="20"/>
      <c r="MGW1076" s="20"/>
      <c r="MGX1076" s="20"/>
      <c r="MGY1076" s="20"/>
      <c r="MGZ1076" s="20"/>
      <c r="MHA1076" s="20"/>
      <c r="MHB1076" s="20"/>
      <c r="MHC1076" s="20"/>
      <c r="MHD1076" s="20"/>
      <c r="MHE1076" s="20"/>
      <c r="MHF1076" s="20"/>
      <c r="MHG1076" s="20"/>
      <c r="MHH1076" s="20"/>
      <c r="MHI1076" s="20"/>
      <c r="MHJ1076" s="20"/>
      <c r="MHK1076" s="20"/>
      <c r="MHL1076" s="20"/>
      <c r="MHM1076" s="20"/>
      <c r="MHN1076" s="20"/>
      <c r="MHO1076" s="20"/>
      <c r="MHP1076" s="20"/>
      <c r="MHQ1076" s="20"/>
      <c r="MHR1076" s="20"/>
      <c r="MHS1076" s="20"/>
      <c r="MHT1076" s="20"/>
      <c r="MHU1076" s="20"/>
      <c r="MHV1076" s="20"/>
      <c r="MHW1076" s="20"/>
      <c r="MHX1076" s="20"/>
      <c r="MHY1076" s="20"/>
      <c r="MHZ1076" s="20"/>
      <c r="MIA1076" s="20"/>
      <c r="MIB1076" s="20"/>
      <c r="MIC1076" s="20"/>
      <c r="MID1076" s="20"/>
      <c r="MIE1076" s="20"/>
      <c r="MIF1076" s="20"/>
      <c r="MIG1076" s="20"/>
      <c r="MIH1076" s="20"/>
      <c r="MII1076" s="20"/>
      <c r="MIJ1076" s="20"/>
      <c r="MIK1076" s="20"/>
      <c r="MIL1076" s="20"/>
      <c r="MIM1076" s="20"/>
      <c r="MIN1076" s="20"/>
      <c r="MIO1076" s="20"/>
      <c r="MIP1076" s="20"/>
      <c r="MIQ1076" s="20"/>
      <c r="MIR1076" s="20"/>
      <c r="MIS1076" s="20"/>
      <c r="MIT1076" s="20"/>
      <c r="MIU1076" s="20"/>
      <c r="MIV1076" s="20"/>
      <c r="MIW1076" s="20"/>
      <c r="MIX1076" s="20"/>
      <c r="MIY1076" s="20"/>
      <c r="MIZ1076" s="20"/>
      <c r="MJA1076" s="20"/>
      <c r="MJB1076" s="20"/>
      <c r="MJC1076" s="20"/>
      <c r="MJD1076" s="20"/>
      <c r="MJE1076" s="20"/>
      <c r="MJF1076" s="20"/>
      <c r="MJG1076" s="20"/>
      <c r="MJH1076" s="20"/>
      <c r="MJI1076" s="20"/>
      <c r="MJJ1076" s="20"/>
      <c r="MJK1076" s="20"/>
      <c r="MJL1076" s="20"/>
      <c r="MJM1076" s="20"/>
      <c r="MJN1076" s="20"/>
      <c r="MJO1076" s="20"/>
      <c r="MJP1076" s="20"/>
      <c r="MJQ1076" s="20"/>
      <c r="MJR1076" s="20"/>
      <c r="MJS1076" s="20"/>
      <c r="MJT1076" s="20"/>
      <c r="MJU1076" s="20"/>
      <c r="MJV1076" s="20"/>
      <c r="MJW1076" s="20"/>
      <c r="MJX1076" s="20"/>
      <c r="MJY1076" s="20"/>
      <c r="MJZ1076" s="20"/>
      <c r="MKA1076" s="20"/>
      <c r="MKB1076" s="20"/>
      <c r="MKC1076" s="20"/>
      <c r="MKD1076" s="20"/>
      <c r="MKE1076" s="20"/>
      <c r="MKF1076" s="20"/>
      <c r="MKG1076" s="20"/>
      <c r="MKH1076" s="20"/>
      <c r="MKI1076" s="20"/>
      <c r="MKJ1076" s="20"/>
      <c r="MKK1076" s="20"/>
      <c r="MKL1076" s="20"/>
      <c r="MKM1076" s="20"/>
      <c r="MKN1076" s="20"/>
      <c r="MKO1076" s="20"/>
      <c r="MKP1076" s="20"/>
      <c r="MKQ1076" s="20"/>
      <c r="MKR1076" s="20"/>
      <c r="MKS1076" s="20"/>
      <c r="MKT1076" s="20"/>
      <c r="MKU1076" s="20"/>
      <c r="MKV1076" s="20"/>
      <c r="MKW1076" s="20"/>
      <c r="MKX1076" s="20"/>
      <c r="MKY1076" s="20"/>
      <c r="MKZ1076" s="20"/>
      <c r="MLA1076" s="20"/>
      <c r="MLB1076" s="20"/>
      <c r="MLC1076" s="20"/>
      <c r="MLD1076" s="20"/>
      <c r="MLE1076" s="20"/>
      <c r="MLF1076" s="20"/>
      <c r="MLG1076" s="20"/>
      <c r="MLH1076" s="20"/>
      <c r="MLI1076" s="20"/>
      <c r="MLJ1076" s="20"/>
      <c r="MLK1076" s="20"/>
      <c r="MLL1076" s="20"/>
      <c r="MLM1076" s="20"/>
      <c r="MLN1076" s="20"/>
      <c r="MLO1076" s="20"/>
      <c r="MLP1076" s="20"/>
      <c r="MLQ1076" s="20"/>
      <c r="MLR1076" s="20"/>
      <c r="MLS1076" s="20"/>
      <c r="MLT1076" s="20"/>
      <c r="MLU1076" s="20"/>
      <c r="MLV1076" s="20"/>
      <c r="MLW1076" s="20"/>
      <c r="MLX1076" s="20"/>
      <c r="MLY1076" s="20"/>
      <c r="MLZ1076" s="20"/>
      <c r="MMA1076" s="20"/>
      <c r="MMB1076" s="20"/>
      <c r="MMC1076" s="20"/>
      <c r="MMD1076" s="20"/>
      <c r="MME1076" s="20"/>
      <c r="MMF1076" s="20"/>
      <c r="MMG1076" s="20"/>
      <c r="MMH1076" s="20"/>
      <c r="MMI1076" s="20"/>
      <c r="MMJ1076" s="20"/>
      <c r="MMK1076" s="20"/>
      <c r="MML1076" s="20"/>
      <c r="MMM1076" s="20"/>
      <c r="MMN1076" s="20"/>
      <c r="MMO1076" s="20"/>
      <c r="MMP1076" s="20"/>
      <c r="MMQ1076" s="20"/>
      <c r="MMR1076" s="20"/>
      <c r="MMS1076" s="20"/>
      <c r="MMT1076" s="20"/>
      <c r="MMU1076" s="20"/>
      <c r="MMV1076" s="20"/>
      <c r="MMW1076" s="20"/>
      <c r="MMX1076" s="20"/>
      <c r="MMY1076" s="20"/>
      <c r="MMZ1076" s="20"/>
      <c r="MNA1076" s="20"/>
      <c r="MNB1076" s="20"/>
      <c r="MNC1076" s="20"/>
      <c r="MND1076" s="20"/>
      <c r="MNE1076" s="20"/>
      <c r="MNF1076" s="20"/>
      <c r="MNG1076" s="20"/>
      <c r="MNH1076" s="20"/>
      <c r="MNI1076" s="20"/>
      <c r="MNJ1076" s="20"/>
      <c r="MNK1076" s="20"/>
      <c r="MNL1076" s="20"/>
      <c r="MNM1076" s="20"/>
      <c r="MNN1076" s="20"/>
      <c r="MNO1076" s="20"/>
      <c r="MNP1076" s="20"/>
      <c r="MNQ1076" s="20"/>
      <c r="MNR1076" s="20"/>
      <c r="MNS1076" s="20"/>
      <c r="MNT1076" s="20"/>
      <c r="MNU1076" s="20"/>
      <c r="MNV1076" s="20"/>
      <c r="MNW1076" s="20"/>
      <c r="MNX1076" s="20"/>
      <c r="MNY1076" s="20"/>
      <c r="MNZ1076" s="20"/>
      <c r="MOA1076" s="20"/>
      <c r="MOB1076" s="20"/>
      <c r="MOC1076" s="20"/>
      <c r="MOD1076" s="20"/>
      <c r="MOE1076" s="20"/>
      <c r="MOF1076" s="20"/>
      <c r="MOG1076" s="20"/>
      <c r="MOH1076" s="20"/>
      <c r="MOI1076" s="20"/>
      <c r="MOJ1076" s="20"/>
      <c r="MOK1076" s="20"/>
      <c r="MOL1076" s="20"/>
      <c r="MOM1076" s="20"/>
      <c r="MON1076" s="20"/>
      <c r="MOO1076" s="20"/>
      <c r="MOP1076" s="20"/>
      <c r="MOQ1076" s="20"/>
      <c r="MOR1076" s="20"/>
      <c r="MOS1076" s="20"/>
      <c r="MOT1076" s="20"/>
      <c r="MOU1076" s="20"/>
      <c r="MOV1076" s="20"/>
      <c r="MOW1076" s="20"/>
      <c r="MOX1076" s="20"/>
      <c r="MOY1076" s="20"/>
      <c r="MOZ1076" s="20"/>
      <c r="MPA1076" s="20"/>
      <c r="MPB1076" s="20"/>
      <c r="MPC1076" s="20"/>
      <c r="MPD1076" s="20"/>
      <c r="MPE1076" s="20"/>
      <c r="MPF1076" s="20"/>
      <c r="MPG1076" s="20"/>
      <c r="MPH1076" s="20"/>
      <c r="MPI1076" s="20"/>
      <c r="MPJ1076" s="20"/>
      <c r="MPK1076" s="20"/>
      <c r="MPL1076" s="20"/>
      <c r="MPM1076" s="20"/>
      <c r="MPN1076" s="20"/>
      <c r="MPO1076" s="20"/>
      <c r="MPP1076" s="20"/>
      <c r="MPQ1076" s="20"/>
      <c r="MPR1076" s="20"/>
      <c r="MPS1076" s="20"/>
      <c r="MPT1076" s="20"/>
      <c r="MPU1076" s="20"/>
      <c r="MPV1076" s="20"/>
      <c r="MPW1076" s="20"/>
      <c r="MPX1076" s="20"/>
      <c r="MPY1076" s="20"/>
      <c r="MPZ1076" s="20"/>
      <c r="MQA1076" s="20"/>
      <c r="MQB1076" s="20"/>
      <c r="MQC1076" s="20"/>
      <c r="MQD1076" s="20"/>
      <c r="MQE1076" s="20"/>
      <c r="MQF1076" s="20"/>
      <c r="MQG1076" s="20"/>
      <c r="MQH1076" s="20"/>
      <c r="MQI1076" s="20"/>
      <c r="MQJ1076" s="20"/>
      <c r="MQK1076" s="20"/>
      <c r="MQL1076" s="20"/>
      <c r="MQM1076" s="20"/>
      <c r="MQN1076" s="20"/>
      <c r="MQO1076" s="20"/>
      <c r="MQP1076" s="20"/>
      <c r="MQQ1076" s="20"/>
      <c r="MQR1076" s="20"/>
      <c r="MQS1076" s="20"/>
      <c r="MQT1076" s="20"/>
      <c r="MQU1076" s="20"/>
      <c r="MQV1076" s="20"/>
      <c r="MQW1076" s="20"/>
      <c r="MQX1076" s="20"/>
      <c r="MQY1076" s="20"/>
      <c r="MQZ1076" s="20"/>
      <c r="MRA1076" s="20"/>
      <c r="MRB1076" s="20"/>
      <c r="MRC1076" s="20"/>
      <c r="MRD1076" s="20"/>
      <c r="MRE1076" s="20"/>
      <c r="MRF1076" s="20"/>
      <c r="MRG1076" s="20"/>
      <c r="MRH1076" s="20"/>
      <c r="MRI1076" s="20"/>
      <c r="MRJ1076" s="20"/>
      <c r="MRK1076" s="20"/>
      <c r="MRL1076" s="20"/>
      <c r="MRM1076" s="20"/>
      <c r="MRN1076" s="20"/>
      <c r="MRO1076" s="20"/>
      <c r="MRP1076" s="20"/>
      <c r="MRQ1076" s="20"/>
      <c r="MRR1076" s="20"/>
      <c r="MRS1076" s="20"/>
      <c r="MRT1076" s="20"/>
      <c r="MRU1076" s="20"/>
      <c r="MRV1076" s="20"/>
      <c r="MRW1076" s="20"/>
      <c r="MRX1076" s="20"/>
      <c r="MRY1076" s="20"/>
      <c r="MRZ1076" s="20"/>
      <c r="MSA1076" s="20"/>
      <c r="MSB1076" s="20"/>
      <c r="MSC1076" s="20"/>
      <c r="MSD1076" s="20"/>
      <c r="MSE1076" s="20"/>
      <c r="MSF1076" s="20"/>
      <c r="MSG1076" s="20"/>
      <c r="MSH1076" s="20"/>
      <c r="MSI1076" s="20"/>
      <c r="MSJ1076" s="20"/>
      <c r="MSK1076" s="20"/>
      <c r="MSL1076" s="20"/>
      <c r="MSM1076" s="20"/>
      <c r="MSN1076" s="20"/>
      <c r="MSO1076" s="20"/>
      <c r="MSP1076" s="20"/>
      <c r="MSQ1076" s="20"/>
      <c r="MSR1076" s="20"/>
      <c r="MSS1076" s="20"/>
      <c r="MST1076" s="20"/>
      <c r="MSU1076" s="20"/>
      <c r="MSV1076" s="20"/>
      <c r="MSW1076" s="20"/>
      <c r="MSX1076" s="20"/>
      <c r="MSY1076" s="20"/>
      <c r="MSZ1076" s="20"/>
      <c r="MTA1076" s="20"/>
      <c r="MTB1076" s="20"/>
      <c r="MTC1076" s="20"/>
      <c r="MTD1076" s="20"/>
      <c r="MTE1076" s="20"/>
      <c r="MTF1076" s="20"/>
      <c r="MTG1076" s="20"/>
      <c r="MTH1076" s="20"/>
      <c r="MTI1076" s="20"/>
      <c r="MTJ1076" s="20"/>
      <c r="MTK1076" s="20"/>
      <c r="MTL1076" s="20"/>
      <c r="MTM1076" s="20"/>
      <c r="MTN1076" s="20"/>
      <c r="MTO1076" s="20"/>
      <c r="MTP1076" s="20"/>
      <c r="MTQ1076" s="20"/>
      <c r="MTR1076" s="20"/>
      <c r="MTS1076" s="20"/>
      <c r="MTT1076" s="20"/>
      <c r="MTU1076" s="20"/>
      <c r="MTV1076" s="20"/>
      <c r="MTW1076" s="20"/>
      <c r="MTX1076" s="20"/>
      <c r="MTY1076" s="20"/>
      <c r="MTZ1076" s="20"/>
      <c r="MUA1076" s="20"/>
      <c r="MUB1076" s="20"/>
      <c r="MUC1076" s="20"/>
      <c r="MUD1076" s="20"/>
      <c r="MUE1076" s="20"/>
      <c r="MUF1076" s="20"/>
      <c r="MUG1076" s="20"/>
      <c r="MUH1076" s="20"/>
      <c r="MUI1076" s="20"/>
      <c r="MUJ1076" s="20"/>
      <c r="MUK1076" s="20"/>
      <c r="MUL1076" s="20"/>
      <c r="MUM1076" s="20"/>
      <c r="MUN1076" s="20"/>
      <c r="MUO1076" s="20"/>
      <c r="MUP1076" s="20"/>
      <c r="MUQ1076" s="20"/>
      <c r="MUR1076" s="20"/>
      <c r="MUS1076" s="20"/>
      <c r="MUT1076" s="20"/>
      <c r="MUU1076" s="20"/>
      <c r="MUV1076" s="20"/>
      <c r="MUW1076" s="20"/>
      <c r="MUX1076" s="20"/>
      <c r="MUY1076" s="20"/>
      <c r="MUZ1076" s="20"/>
      <c r="MVA1076" s="20"/>
      <c r="MVB1076" s="20"/>
      <c r="MVC1076" s="20"/>
      <c r="MVD1076" s="20"/>
      <c r="MVE1076" s="20"/>
      <c r="MVF1076" s="20"/>
      <c r="MVG1076" s="20"/>
      <c r="MVH1076" s="20"/>
      <c r="MVI1076" s="20"/>
      <c r="MVJ1076" s="20"/>
      <c r="MVK1076" s="20"/>
      <c r="MVL1076" s="20"/>
      <c r="MVM1076" s="20"/>
      <c r="MVN1076" s="20"/>
      <c r="MVO1076" s="20"/>
      <c r="MVP1076" s="20"/>
      <c r="MVQ1076" s="20"/>
      <c r="MVR1076" s="20"/>
      <c r="MVS1076" s="20"/>
      <c r="MVT1076" s="20"/>
      <c r="MVU1076" s="20"/>
      <c r="MVV1076" s="20"/>
      <c r="MVW1076" s="20"/>
      <c r="MVX1076" s="20"/>
      <c r="MVY1076" s="20"/>
      <c r="MVZ1076" s="20"/>
      <c r="MWA1076" s="20"/>
      <c r="MWB1076" s="20"/>
      <c r="MWC1076" s="20"/>
      <c r="MWD1076" s="20"/>
      <c r="MWE1076" s="20"/>
      <c r="MWF1076" s="20"/>
      <c r="MWG1076" s="20"/>
      <c r="MWH1076" s="20"/>
      <c r="MWI1076" s="20"/>
      <c r="MWJ1076" s="20"/>
      <c r="MWK1076" s="20"/>
      <c r="MWL1076" s="20"/>
      <c r="MWM1076" s="20"/>
      <c r="MWN1076" s="20"/>
      <c r="MWO1076" s="20"/>
      <c r="MWP1076" s="20"/>
      <c r="MWQ1076" s="20"/>
      <c r="MWR1076" s="20"/>
      <c r="MWS1076" s="20"/>
      <c r="MWT1076" s="20"/>
      <c r="MWU1076" s="20"/>
      <c r="MWV1076" s="20"/>
      <c r="MWW1076" s="20"/>
      <c r="MWX1076" s="20"/>
      <c r="MWY1076" s="20"/>
      <c r="MWZ1076" s="20"/>
      <c r="MXA1076" s="20"/>
      <c r="MXB1076" s="20"/>
      <c r="MXC1076" s="20"/>
      <c r="MXD1076" s="20"/>
      <c r="MXE1076" s="20"/>
      <c r="MXF1076" s="20"/>
      <c r="MXG1076" s="20"/>
      <c r="MXH1076" s="20"/>
      <c r="MXI1076" s="20"/>
      <c r="MXJ1076" s="20"/>
      <c r="MXK1076" s="20"/>
      <c r="MXL1076" s="20"/>
      <c r="MXM1076" s="20"/>
      <c r="MXN1076" s="20"/>
      <c r="MXO1076" s="20"/>
      <c r="MXP1076" s="20"/>
      <c r="MXQ1076" s="20"/>
      <c r="MXR1076" s="20"/>
      <c r="MXS1076" s="20"/>
      <c r="MXT1076" s="20"/>
      <c r="MXU1076" s="20"/>
      <c r="MXV1076" s="20"/>
      <c r="MXW1076" s="20"/>
      <c r="MXX1076" s="20"/>
      <c r="MXY1076" s="20"/>
      <c r="MXZ1076" s="20"/>
      <c r="MYA1076" s="20"/>
      <c r="MYB1076" s="20"/>
      <c r="MYC1076" s="20"/>
      <c r="MYD1076" s="20"/>
      <c r="MYE1076" s="20"/>
      <c r="MYF1076" s="20"/>
      <c r="MYG1076" s="20"/>
      <c r="MYH1076" s="20"/>
      <c r="MYI1076" s="20"/>
      <c r="MYJ1076" s="20"/>
      <c r="MYK1076" s="20"/>
      <c r="MYL1076" s="20"/>
      <c r="MYM1076" s="20"/>
      <c r="MYN1076" s="20"/>
      <c r="MYO1076" s="20"/>
      <c r="MYP1076" s="20"/>
      <c r="MYQ1076" s="20"/>
      <c r="MYR1076" s="20"/>
      <c r="MYS1076" s="20"/>
      <c r="MYT1076" s="20"/>
      <c r="MYU1076" s="20"/>
      <c r="MYV1076" s="20"/>
      <c r="MYW1076" s="20"/>
      <c r="MYX1076" s="20"/>
      <c r="MYY1076" s="20"/>
      <c r="MYZ1076" s="20"/>
      <c r="MZA1076" s="20"/>
      <c r="MZB1076" s="20"/>
      <c r="MZC1076" s="20"/>
      <c r="MZD1076" s="20"/>
      <c r="MZE1076" s="20"/>
      <c r="MZF1076" s="20"/>
      <c r="MZG1076" s="20"/>
      <c r="MZH1076" s="20"/>
      <c r="MZI1076" s="20"/>
      <c r="MZJ1076" s="20"/>
      <c r="MZK1076" s="20"/>
      <c r="MZL1076" s="20"/>
      <c r="MZM1076" s="20"/>
      <c r="MZN1076" s="20"/>
      <c r="MZO1076" s="20"/>
      <c r="MZP1076" s="20"/>
      <c r="MZQ1076" s="20"/>
      <c r="MZR1076" s="20"/>
      <c r="MZS1076" s="20"/>
      <c r="MZT1076" s="20"/>
      <c r="MZU1076" s="20"/>
      <c r="MZV1076" s="20"/>
      <c r="MZW1076" s="20"/>
      <c r="MZX1076" s="20"/>
      <c r="MZY1076" s="20"/>
      <c r="MZZ1076" s="20"/>
      <c r="NAA1076" s="20"/>
      <c r="NAB1076" s="20"/>
      <c r="NAC1076" s="20"/>
      <c r="NAD1076" s="20"/>
      <c r="NAE1076" s="20"/>
      <c r="NAF1076" s="20"/>
      <c r="NAG1076" s="20"/>
      <c r="NAH1076" s="20"/>
      <c r="NAI1076" s="20"/>
      <c r="NAJ1076" s="20"/>
      <c r="NAK1076" s="20"/>
      <c r="NAL1076" s="20"/>
      <c r="NAM1076" s="20"/>
      <c r="NAN1076" s="20"/>
      <c r="NAO1076" s="20"/>
      <c r="NAP1076" s="20"/>
      <c r="NAQ1076" s="20"/>
      <c r="NAR1076" s="20"/>
      <c r="NAS1076" s="20"/>
      <c r="NAT1076" s="20"/>
      <c r="NAU1076" s="20"/>
      <c r="NAV1076" s="20"/>
      <c r="NAW1076" s="20"/>
      <c r="NAX1076" s="20"/>
      <c r="NAY1076" s="20"/>
      <c r="NAZ1076" s="20"/>
      <c r="NBA1076" s="20"/>
      <c r="NBB1076" s="20"/>
      <c r="NBC1076" s="20"/>
      <c r="NBD1076" s="20"/>
      <c r="NBE1076" s="20"/>
      <c r="NBF1076" s="20"/>
      <c r="NBG1076" s="20"/>
      <c r="NBH1076" s="20"/>
      <c r="NBI1076" s="20"/>
      <c r="NBJ1076" s="20"/>
      <c r="NBK1076" s="20"/>
      <c r="NBL1076" s="20"/>
      <c r="NBM1076" s="20"/>
      <c r="NBN1076" s="20"/>
      <c r="NBO1076" s="20"/>
      <c r="NBP1076" s="20"/>
      <c r="NBQ1076" s="20"/>
      <c r="NBR1076" s="20"/>
      <c r="NBS1076" s="20"/>
      <c r="NBT1076" s="20"/>
      <c r="NBU1076" s="20"/>
      <c r="NBV1076" s="20"/>
      <c r="NBW1076" s="20"/>
      <c r="NBX1076" s="20"/>
      <c r="NBY1076" s="20"/>
      <c r="NBZ1076" s="20"/>
      <c r="NCA1076" s="20"/>
      <c r="NCB1076" s="20"/>
      <c r="NCC1076" s="20"/>
      <c r="NCD1076" s="20"/>
      <c r="NCE1076" s="20"/>
      <c r="NCF1076" s="20"/>
      <c r="NCG1076" s="20"/>
      <c r="NCH1076" s="20"/>
      <c r="NCI1076" s="20"/>
      <c r="NCJ1076" s="20"/>
      <c r="NCK1076" s="20"/>
      <c r="NCL1076" s="20"/>
      <c r="NCM1076" s="20"/>
      <c r="NCN1076" s="20"/>
      <c r="NCO1076" s="20"/>
      <c r="NCP1076" s="20"/>
      <c r="NCQ1076" s="20"/>
      <c r="NCR1076" s="20"/>
      <c r="NCS1076" s="20"/>
      <c r="NCT1076" s="20"/>
      <c r="NCU1076" s="20"/>
      <c r="NCV1076" s="20"/>
      <c r="NCW1076" s="20"/>
      <c r="NCX1076" s="20"/>
      <c r="NCY1076" s="20"/>
      <c r="NCZ1076" s="20"/>
      <c r="NDA1076" s="20"/>
      <c r="NDB1076" s="20"/>
      <c r="NDC1076" s="20"/>
      <c r="NDD1076" s="20"/>
      <c r="NDE1076" s="20"/>
      <c r="NDF1076" s="20"/>
      <c r="NDG1076" s="20"/>
      <c r="NDH1076" s="20"/>
      <c r="NDI1076" s="20"/>
      <c r="NDJ1076" s="20"/>
      <c r="NDK1076" s="20"/>
      <c r="NDL1076" s="20"/>
      <c r="NDM1076" s="20"/>
      <c r="NDN1076" s="20"/>
      <c r="NDO1076" s="20"/>
      <c r="NDP1076" s="20"/>
      <c r="NDQ1076" s="20"/>
      <c r="NDR1076" s="20"/>
      <c r="NDS1076" s="20"/>
      <c r="NDT1076" s="20"/>
      <c r="NDU1076" s="20"/>
      <c r="NDV1076" s="20"/>
      <c r="NDW1076" s="20"/>
      <c r="NDX1076" s="20"/>
      <c r="NDY1076" s="20"/>
      <c r="NDZ1076" s="20"/>
      <c r="NEA1076" s="20"/>
      <c r="NEB1076" s="20"/>
      <c r="NEC1076" s="20"/>
      <c r="NED1076" s="20"/>
      <c r="NEE1076" s="20"/>
      <c r="NEF1076" s="20"/>
      <c r="NEG1076" s="20"/>
      <c r="NEH1076" s="20"/>
      <c r="NEI1076" s="20"/>
      <c r="NEJ1076" s="20"/>
      <c r="NEK1076" s="20"/>
      <c r="NEL1076" s="20"/>
      <c r="NEM1076" s="20"/>
      <c r="NEN1076" s="20"/>
      <c r="NEO1076" s="20"/>
      <c r="NEP1076" s="20"/>
      <c r="NEQ1076" s="20"/>
      <c r="NER1076" s="20"/>
      <c r="NES1076" s="20"/>
      <c r="NET1076" s="20"/>
      <c r="NEU1076" s="20"/>
      <c r="NEV1076" s="20"/>
      <c r="NEW1076" s="20"/>
      <c r="NEX1076" s="20"/>
      <c r="NEY1076" s="20"/>
      <c r="NEZ1076" s="20"/>
      <c r="NFA1076" s="20"/>
      <c r="NFB1076" s="20"/>
      <c r="NFC1076" s="20"/>
      <c r="NFD1076" s="20"/>
      <c r="NFE1076" s="20"/>
      <c r="NFF1076" s="20"/>
      <c r="NFG1076" s="20"/>
      <c r="NFH1076" s="20"/>
      <c r="NFI1076" s="20"/>
      <c r="NFJ1076" s="20"/>
      <c r="NFK1076" s="20"/>
      <c r="NFL1076" s="20"/>
      <c r="NFM1076" s="20"/>
      <c r="NFN1076" s="20"/>
      <c r="NFO1076" s="20"/>
      <c r="NFP1076" s="20"/>
      <c r="NFQ1076" s="20"/>
      <c r="NFR1076" s="20"/>
      <c r="NFS1076" s="20"/>
      <c r="NFT1076" s="20"/>
      <c r="NFU1076" s="20"/>
      <c r="NFV1076" s="20"/>
      <c r="NFW1076" s="20"/>
      <c r="NFX1076" s="20"/>
      <c r="NFY1076" s="20"/>
      <c r="NFZ1076" s="20"/>
      <c r="NGA1076" s="20"/>
      <c r="NGB1076" s="20"/>
      <c r="NGC1076" s="20"/>
      <c r="NGD1076" s="20"/>
      <c r="NGE1076" s="20"/>
      <c r="NGF1076" s="20"/>
      <c r="NGG1076" s="20"/>
      <c r="NGH1076" s="20"/>
      <c r="NGI1076" s="20"/>
      <c r="NGJ1076" s="20"/>
      <c r="NGK1076" s="20"/>
      <c r="NGL1076" s="20"/>
      <c r="NGM1076" s="20"/>
      <c r="NGN1076" s="20"/>
      <c r="NGO1076" s="20"/>
      <c r="NGP1076" s="20"/>
      <c r="NGQ1076" s="20"/>
      <c r="NGR1076" s="20"/>
      <c r="NGS1076" s="20"/>
      <c r="NGT1076" s="20"/>
      <c r="NGU1076" s="20"/>
      <c r="NGV1076" s="20"/>
      <c r="NGW1076" s="20"/>
      <c r="NGX1076" s="20"/>
      <c r="NGY1076" s="20"/>
      <c r="NGZ1076" s="20"/>
      <c r="NHA1076" s="20"/>
      <c r="NHB1076" s="20"/>
      <c r="NHC1076" s="20"/>
      <c r="NHD1076" s="20"/>
      <c r="NHE1076" s="20"/>
      <c r="NHF1076" s="20"/>
      <c r="NHG1076" s="20"/>
      <c r="NHH1076" s="20"/>
      <c r="NHI1076" s="20"/>
      <c r="NHJ1076" s="20"/>
      <c r="NHK1076" s="20"/>
      <c r="NHL1076" s="20"/>
      <c r="NHM1076" s="20"/>
      <c r="NHN1076" s="20"/>
      <c r="NHO1076" s="20"/>
      <c r="NHP1076" s="20"/>
      <c r="NHQ1076" s="20"/>
      <c r="NHR1076" s="20"/>
      <c r="NHS1076" s="20"/>
      <c r="NHT1076" s="20"/>
      <c r="NHU1076" s="20"/>
      <c r="NHV1076" s="20"/>
      <c r="NHW1076" s="20"/>
      <c r="NHX1076" s="20"/>
      <c r="NHY1076" s="20"/>
      <c r="NHZ1076" s="20"/>
      <c r="NIA1076" s="20"/>
      <c r="NIB1076" s="20"/>
      <c r="NIC1076" s="20"/>
      <c r="NID1076" s="20"/>
      <c r="NIE1076" s="20"/>
      <c r="NIF1076" s="20"/>
      <c r="NIG1076" s="20"/>
      <c r="NIH1076" s="20"/>
      <c r="NII1076" s="20"/>
      <c r="NIJ1076" s="20"/>
      <c r="NIK1076" s="20"/>
      <c r="NIL1076" s="20"/>
      <c r="NIM1076" s="20"/>
      <c r="NIN1076" s="20"/>
      <c r="NIO1076" s="20"/>
      <c r="NIP1076" s="20"/>
      <c r="NIQ1076" s="20"/>
      <c r="NIR1076" s="20"/>
      <c r="NIS1076" s="20"/>
      <c r="NIT1076" s="20"/>
      <c r="NIU1076" s="20"/>
      <c r="NIV1076" s="20"/>
      <c r="NIW1076" s="20"/>
      <c r="NIX1076" s="20"/>
      <c r="NIY1076" s="20"/>
      <c r="NIZ1076" s="20"/>
      <c r="NJA1076" s="20"/>
      <c r="NJB1076" s="20"/>
      <c r="NJC1076" s="20"/>
      <c r="NJD1076" s="20"/>
      <c r="NJE1076" s="20"/>
      <c r="NJF1076" s="20"/>
      <c r="NJG1076" s="20"/>
      <c r="NJH1076" s="20"/>
      <c r="NJI1076" s="20"/>
      <c r="NJJ1076" s="20"/>
      <c r="NJK1076" s="20"/>
      <c r="NJL1076" s="20"/>
      <c r="NJM1076" s="20"/>
      <c r="NJN1076" s="20"/>
      <c r="NJO1076" s="20"/>
      <c r="NJP1076" s="20"/>
      <c r="NJQ1076" s="20"/>
      <c r="NJR1076" s="20"/>
      <c r="NJS1076" s="20"/>
      <c r="NJT1076" s="20"/>
      <c r="NJU1076" s="20"/>
      <c r="NJV1076" s="20"/>
      <c r="NJW1076" s="20"/>
      <c r="NJX1076" s="20"/>
      <c r="NJY1076" s="20"/>
      <c r="NJZ1076" s="20"/>
      <c r="NKA1076" s="20"/>
      <c r="NKB1076" s="20"/>
      <c r="NKC1076" s="20"/>
      <c r="NKD1076" s="20"/>
      <c r="NKE1076" s="20"/>
      <c r="NKF1076" s="20"/>
      <c r="NKG1076" s="20"/>
      <c r="NKH1076" s="20"/>
      <c r="NKI1076" s="20"/>
      <c r="NKJ1076" s="20"/>
      <c r="NKK1076" s="20"/>
      <c r="NKL1076" s="20"/>
      <c r="NKM1076" s="20"/>
      <c r="NKN1076" s="20"/>
      <c r="NKO1076" s="20"/>
      <c r="NKP1076" s="20"/>
      <c r="NKQ1076" s="20"/>
      <c r="NKR1076" s="20"/>
      <c r="NKS1076" s="20"/>
      <c r="NKT1076" s="20"/>
      <c r="NKU1076" s="20"/>
      <c r="NKV1076" s="20"/>
      <c r="NKW1076" s="20"/>
      <c r="NKX1076" s="20"/>
      <c r="NKY1076" s="20"/>
      <c r="NKZ1076" s="20"/>
      <c r="NLA1076" s="20"/>
      <c r="NLB1076" s="20"/>
      <c r="NLC1076" s="20"/>
      <c r="NLD1076" s="20"/>
      <c r="NLE1076" s="20"/>
      <c r="NLF1076" s="20"/>
      <c r="NLG1076" s="20"/>
      <c r="NLH1076" s="20"/>
      <c r="NLI1076" s="20"/>
      <c r="NLJ1076" s="20"/>
      <c r="NLK1076" s="20"/>
      <c r="NLL1076" s="20"/>
      <c r="NLM1076" s="20"/>
      <c r="NLN1076" s="20"/>
      <c r="NLO1076" s="20"/>
      <c r="NLP1076" s="20"/>
      <c r="NLQ1076" s="20"/>
      <c r="NLR1076" s="20"/>
      <c r="NLS1076" s="20"/>
      <c r="NLT1076" s="20"/>
      <c r="NLU1076" s="20"/>
      <c r="NLV1076" s="20"/>
      <c r="NLW1076" s="20"/>
      <c r="NLX1076" s="20"/>
      <c r="NLY1076" s="20"/>
      <c r="NLZ1076" s="20"/>
      <c r="NMA1076" s="20"/>
      <c r="NMB1076" s="20"/>
      <c r="NMC1076" s="20"/>
      <c r="NMD1076" s="20"/>
      <c r="NME1076" s="20"/>
      <c r="NMF1076" s="20"/>
      <c r="NMG1076" s="20"/>
      <c r="NMH1076" s="20"/>
      <c r="NMI1076" s="20"/>
      <c r="NMJ1076" s="20"/>
      <c r="NMK1076" s="20"/>
      <c r="NML1076" s="20"/>
      <c r="NMM1076" s="20"/>
      <c r="NMN1076" s="20"/>
      <c r="NMO1076" s="20"/>
      <c r="NMP1076" s="20"/>
      <c r="NMQ1076" s="20"/>
      <c r="NMR1076" s="20"/>
      <c r="NMS1076" s="20"/>
      <c r="NMT1076" s="20"/>
      <c r="NMU1076" s="20"/>
      <c r="NMV1076" s="20"/>
      <c r="NMW1076" s="20"/>
      <c r="NMX1076" s="20"/>
      <c r="NMY1076" s="20"/>
      <c r="NMZ1076" s="20"/>
      <c r="NNA1076" s="20"/>
      <c r="NNB1076" s="20"/>
      <c r="NNC1076" s="20"/>
      <c r="NND1076" s="20"/>
      <c r="NNE1076" s="20"/>
      <c r="NNF1076" s="20"/>
      <c r="NNG1076" s="20"/>
      <c r="NNH1076" s="20"/>
      <c r="NNI1076" s="20"/>
      <c r="NNJ1076" s="20"/>
      <c r="NNK1076" s="20"/>
      <c r="NNL1076" s="20"/>
      <c r="NNM1076" s="20"/>
      <c r="NNN1076" s="20"/>
      <c r="NNO1076" s="20"/>
      <c r="NNP1076" s="20"/>
      <c r="NNQ1076" s="20"/>
      <c r="NNR1076" s="20"/>
      <c r="NNS1076" s="20"/>
      <c r="NNT1076" s="20"/>
      <c r="NNU1076" s="20"/>
      <c r="NNV1076" s="20"/>
      <c r="NNW1076" s="20"/>
      <c r="NNX1076" s="20"/>
      <c r="NNY1076" s="20"/>
      <c r="NNZ1076" s="20"/>
      <c r="NOA1076" s="20"/>
      <c r="NOB1076" s="20"/>
      <c r="NOC1076" s="20"/>
      <c r="NOD1076" s="20"/>
      <c r="NOE1076" s="20"/>
      <c r="NOF1076" s="20"/>
      <c r="NOG1076" s="20"/>
      <c r="NOH1076" s="20"/>
      <c r="NOI1076" s="20"/>
      <c r="NOJ1076" s="20"/>
      <c r="NOK1076" s="20"/>
      <c r="NOL1076" s="20"/>
      <c r="NOM1076" s="20"/>
      <c r="NON1076" s="20"/>
      <c r="NOO1076" s="20"/>
      <c r="NOP1076" s="20"/>
      <c r="NOQ1076" s="20"/>
      <c r="NOR1076" s="20"/>
      <c r="NOS1076" s="20"/>
      <c r="NOT1076" s="20"/>
      <c r="NOU1076" s="20"/>
      <c r="NOV1076" s="20"/>
      <c r="NOW1076" s="20"/>
      <c r="NOX1076" s="20"/>
      <c r="NOY1076" s="20"/>
      <c r="NOZ1076" s="20"/>
      <c r="NPA1076" s="20"/>
      <c r="NPB1076" s="20"/>
      <c r="NPC1076" s="20"/>
      <c r="NPD1076" s="20"/>
      <c r="NPE1076" s="20"/>
      <c r="NPF1076" s="20"/>
      <c r="NPG1076" s="20"/>
      <c r="NPH1076" s="20"/>
      <c r="NPI1076" s="20"/>
      <c r="NPJ1076" s="20"/>
      <c r="NPK1076" s="20"/>
      <c r="NPL1076" s="20"/>
      <c r="NPM1076" s="20"/>
      <c r="NPN1076" s="20"/>
      <c r="NPO1076" s="20"/>
      <c r="NPP1076" s="20"/>
      <c r="NPQ1076" s="20"/>
      <c r="NPR1076" s="20"/>
      <c r="NPS1076" s="20"/>
      <c r="NPT1076" s="20"/>
      <c r="NPU1076" s="20"/>
      <c r="NPV1076" s="20"/>
      <c r="NPW1076" s="20"/>
      <c r="NPX1076" s="20"/>
      <c r="NPY1076" s="20"/>
      <c r="NPZ1076" s="20"/>
      <c r="NQA1076" s="20"/>
      <c r="NQB1076" s="20"/>
      <c r="NQC1076" s="20"/>
      <c r="NQD1076" s="20"/>
      <c r="NQE1076" s="20"/>
      <c r="NQF1076" s="20"/>
      <c r="NQG1076" s="20"/>
      <c r="NQH1076" s="20"/>
      <c r="NQI1076" s="20"/>
      <c r="NQJ1076" s="20"/>
      <c r="NQK1076" s="20"/>
      <c r="NQL1076" s="20"/>
      <c r="NQM1076" s="20"/>
      <c r="NQN1076" s="20"/>
      <c r="NQO1076" s="20"/>
      <c r="NQP1076" s="20"/>
      <c r="NQQ1076" s="20"/>
      <c r="NQR1076" s="20"/>
      <c r="NQS1076" s="20"/>
      <c r="NQT1076" s="20"/>
      <c r="NQU1076" s="20"/>
      <c r="NQV1076" s="20"/>
      <c r="NQW1076" s="20"/>
      <c r="NQX1076" s="20"/>
      <c r="NQY1076" s="20"/>
      <c r="NQZ1076" s="20"/>
      <c r="NRA1076" s="20"/>
      <c r="NRB1076" s="20"/>
      <c r="NRC1076" s="20"/>
      <c r="NRD1076" s="20"/>
      <c r="NRE1076" s="20"/>
      <c r="NRF1076" s="20"/>
      <c r="NRG1076" s="20"/>
      <c r="NRH1076" s="20"/>
      <c r="NRI1076" s="20"/>
      <c r="NRJ1076" s="20"/>
      <c r="NRK1076" s="20"/>
      <c r="NRL1076" s="20"/>
      <c r="NRM1076" s="20"/>
      <c r="NRN1076" s="20"/>
      <c r="NRO1076" s="20"/>
      <c r="NRP1076" s="20"/>
      <c r="NRQ1076" s="20"/>
      <c r="NRR1076" s="20"/>
      <c r="NRS1076" s="20"/>
      <c r="NRT1076" s="20"/>
      <c r="NRU1076" s="20"/>
      <c r="NRV1076" s="20"/>
      <c r="NRW1076" s="20"/>
      <c r="NRX1076" s="20"/>
      <c r="NRY1076" s="20"/>
      <c r="NRZ1076" s="20"/>
      <c r="NSA1076" s="20"/>
      <c r="NSB1076" s="20"/>
      <c r="NSC1076" s="20"/>
      <c r="NSD1076" s="20"/>
      <c r="NSE1076" s="20"/>
      <c r="NSF1076" s="20"/>
      <c r="NSG1076" s="20"/>
      <c r="NSH1076" s="20"/>
      <c r="NSI1076" s="20"/>
      <c r="NSJ1076" s="20"/>
      <c r="NSK1076" s="20"/>
      <c r="NSL1076" s="20"/>
      <c r="NSM1076" s="20"/>
      <c r="NSN1076" s="20"/>
      <c r="NSO1076" s="20"/>
      <c r="NSP1076" s="20"/>
      <c r="NSQ1076" s="20"/>
      <c r="NSR1076" s="20"/>
      <c r="NSS1076" s="20"/>
      <c r="NST1076" s="20"/>
      <c r="NSU1076" s="20"/>
      <c r="NSV1076" s="20"/>
      <c r="NSW1076" s="20"/>
      <c r="NSX1076" s="20"/>
      <c r="NSY1076" s="20"/>
      <c r="NSZ1076" s="20"/>
      <c r="NTA1076" s="20"/>
      <c r="NTB1076" s="20"/>
      <c r="NTC1076" s="20"/>
      <c r="NTD1076" s="20"/>
      <c r="NTE1076" s="20"/>
      <c r="NTF1076" s="20"/>
      <c r="NTG1076" s="20"/>
      <c r="NTH1076" s="20"/>
      <c r="NTI1076" s="20"/>
      <c r="NTJ1076" s="20"/>
      <c r="NTK1076" s="20"/>
      <c r="NTL1076" s="20"/>
      <c r="NTM1076" s="20"/>
      <c r="NTN1076" s="20"/>
      <c r="NTO1076" s="20"/>
      <c r="NTP1076" s="20"/>
      <c r="NTQ1076" s="20"/>
      <c r="NTR1076" s="20"/>
      <c r="NTS1076" s="20"/>
      <c r="NTT1076" s="20"/>
      <c r="NTU1076" s="20"/>
      <c r="NTV1076" s="20"/>
      <c r="NTW1076" s="20"/>
      <c r="NTX1076" s="20"/>
      <c r="NTY1076" s="20"/>
      <c r="NTZ1076" s="20"/>
      <c r="NUA1076" s="20"/>
      <c r="NUB1076" s="20"/>
      <c r="NUC1076" s="20"/>
      <c r="NUD1076" s="20"/>
      <c r="NUE1076" s="20"/>
      <c r="NUF1076" s="20"/>
      <c r="NUG1076" s="20"/>
      <c r="NUH1076" s="20"/>
      <c r="NUI1076" s="20"/>
      <c r="NUJ1076" s="20"/>
      <c r="NUK1076" s="20"/>
      <c r="NUL1076" s="20"/>
      <c r="NUM1076" s="20"/>
      <c r="NUN1076" s="20"/>
      <c r="NUO1076" s="20"/>
      <c r="NUP1076" s="20"/>
      <c r="NUQ1076" s="20"/>
      <c r="NUR1076" s="20"/>
      <c r="NUS1076" s="20"/>
      <c r="NUT1076" s="20"/>
      <c r="NUU1076" s="20"/>
      <c r="NUV1076" s="20"/>
      <c r="NUW1076" s="20"/>
      <c r="NUX1076" s="20"/>
      <c r="NUY1076" s="20"/>
      <c r="NUZ1076" s="20"/>
      <c r="NVA1076" s="20"/>
      <c r="NVB1076" s="20"/>
      <c r="NVC1076" s="20"/>
      <c r="NVD1076" s="20"/>
      <c r="NVE1076" s="20"/>
      <c r="NVF1076" s="20"/>
      <c r="NVG1076" s="20"/>
      <c r="NVH1076" s="20"/>
      <c r="NVI1076" s="20"/>
      <c r="NVJ1076" s="20"/>
      <c r="NVK1076" s="20"/>
      <c r="NVL1076" s="20"/>
      <c r="NVM1076" s="20"/>
      <c r="NVN1076" s="20"/>
      <c r="NVO1076" s="20"/>
      <c r="NVP1076" s="20"/>
      <c r="NVQ1076" s="20"/>
      <c r="NVR1076" s="20"/>
      <c r="NVS1076" s="20"/>
      <c r="NVT1076" s="20"/>
      <c r="NVU1076" s="20"/>
      <c r="NVV1076" s="20"/>
      <c r="NVW1076" s="20"/>
      <c r="NVX1076" s="20"/>
      <c r="NVY1076" s="20"/>
      <c r="NVZ1076" s="20"/>
      <c r="NWA1076" s="20"/>
      <c r="NWB1076" s="20"/>
      <c r="NWC1076" s="20"/>
      <c r="NWD1076" s="20"/>
      <c r="NWE1076" s="20"/>
      <c r="NWF1076" s="20"/>
      <c r="NWG1076" s="20"/>
      <c r="NWH1076" s="20"/>
      <c r="NWI1076" s="20"/>
      <c r="NWJ1076" s="20"/>
      <c r="NWK1076" s="20"/>
      <c r="NWL1076" s="20"/>
      <c r="NWM1076" s="20"/>
      <c r="NWN1076" s="20"/>
      <c r="NWO1076" s="20"/>
      <c r="NWP1076" s="20"/>
      <c r="NWQ1076" s="20"/>
      <c r="NWR1076" s="20"/>
      <c r="NWS1076" s="20"/>
      <c r="NWT1076" s="20"/>
      <c r="NWU1076" s="20"/>
      <c r="NWV1076" s="20"/>
      <c r="NWW1076" s="20"/>
      <c r="NWX1076" s="20"/>
      <c r="NWY1076" s="20"/>
      <c r="NWZ1076" s="20"/>
      <c r="NXA1076" s="20"/>
      <c r="NXB1076" s="20"/>
      <c r="NXC1076" s="20"/>
      <c r="NXD1076" s="20"/>
      <c r="NXE1076" s="20"/>
      <c r="NXF1076" s="20"/>
      <c r="NXG1076" s="20"/>
      <c r="NXH1076" s="20"/>
      <c r="NXI1076" s="20"/>
      <c r="NXJ1076" s="20"/>
      <c r="NXK1076" s="20"/>
      <c r="NXL1076" s="20"/>
      <c r="NXM1076" s="20"/>
      <c r="NXN1076" s="20"/>
      <c r="NXO1076" s="20"/>
      <c r="NXP1076" s="20"/>
      <c r="NXQ1076" s="20"/>
      <c r="NXR1076" s="20"/>
      <c r="NXS1076" s="20"/>
      <c r="NXT1076" s="20"/>
      <c r="NXU1076" s="20"/>
      <c r="NXV1076" s="20"/>
      <c r="NXW1076" s="20"/>
      <c r="NXX1076" s="20"/>
      <c r="NXY1076" s="20"/>
      <c r="NXZ1076" s="20"/>
      <c r="NYA1076" s="20"/>
      <c r="NYB1076" s="20"/>
      <c r="NYC1076" s="20"/>
      <c r="NYD1076" s="20"/>
      <c r="NYE1076" s="20"/>
      <c r="NYF1076" s="20"/>
      <c r="NYG1076" s="20"/>
      <c r="NYH1076" s="20"/>
      <c r="NYI1076" s="20"/>
      <c r="NYJ1076" s="20"/>
      <c r="NYK1076" s="20"/>
      <c r="NYL1076" s="20"/>
      <c r="NYM1076" s="20"/>
      <c r="NYN1076" s="20"/>
      <c r="NYO1076" s="20"/>
      <c r="NYP1076" s="20"/>
      <c r="NYQ1076" s="20"/>
      <c r="NYR1076" s="20"/>
      <c r="NYS1076" s="20"/>
      <c r="NYT1076" s="20"/>
      <c r="NYU1076" s="20"/>
      <c r="NYV1076" s="20"/>
      <c r="NYW1076" s="20"/>
      <c r="NYX1076" s="20"/>
      <c r="NYY1076" s="20"/>
      <c r="NYZ1076" s="20"/>
      <c r="NZA1076" s="20"/>
      <c r="NZB1076" s="20"/>
      <c r="NZC1076" s="20"/>
      <c r="NZD1076" s="20"/>
      <c r="NZE1076" s="20"/>
      <c r="NZF1076" s="20"/>
      <c r="NZG1076" s="20"/>
      <c r="NZH1076" s="20"/>
      <c r="NZI1076" s="20"/>
      <c r="NZJ1076" s="20"/>
      <c r="NZK1076" s="20"/>
      <c r="NZL1076" s="20"/>
      <c r="NZM1076" s="20"/>
      <c r="NZN1076" s="20"/>
      <c r="NZO1076" s="20"/>
      <c r="NZP1076" s="20"/>
      <c r="NZQ1076" s="20"/>
      <c r="NZR1076" s="20"/>
      <c r="NZS1076" s="20"/>
      <c r="NZT1076" s="20"/>
      <c r="NZU1076" s="20"/>
      <c r="NZV1076" s="20"/>
      <c r="NZW1076" s="20"/>
      <c r="NZX1076" s="20"/>
      <c r="NZY1076" s="20"/>
      <c r="NZZ1076" s="20"/>
      <c r="OAA1076" s="20"/>
      <c r="OAB1076" s="20"/>
      <c r="OAC1076" s="20"/>
      <c r="OAD1076" s="20"/>
      <c r="OAE1076" s="20"/>
      <c r="OAF1076" s="20"/>
      <c r="OAG1076" s="20"/>
      <c r="OAH1076" s="20"/>
      <c r="OAI1076" s="20"/>
      <c r="OAJ1076" s="20"/>
      <c r="OAK1076" s="20"/>
      <c r="OAL1076" s="20"/>
      <c r="OAM1076" s="20"/>
      <c r="OAN1076" s="20"/>
      <c r="OAO1076" s="20"/>
      <c r="OAP1076" s="20"/>
      <c r="OAQ1076" s="20"/>
      <c r="OAR1076" s="20"/>
      <c r="OAS1076" s="20"/>
      <c r="OAT1076" s="20"/>
      <c r="OAU1076" s="20"/>
      <c r="OAV1076" s="20"/>
      <c r="OAW1076" s="20"/>
      <c r="OAX1076" s="20"/>
      <c r="OAY1076" s="20"/>
      <c r="OAZ1076" s="20"/>
      <c r="OBA1076" s="20"/>
      <c r="OBB1076" s="20"/>
      <c r="OBC1076" s="20"/>
      <c r="OBD1076" s="20"/>
      <c r="OBE1076" s="20"/>
      <c r="OBF1076" s="20"/>
      <c r="OBG1076" s="20"/>
      <c r="OBH1076" s="20"/>
      <c r="OBI1076" s="20"/>
      <c r="OBJ1076" s="20"/>
      <c r="OBK1076" s="20"/>
      <c r="OBL1076" s="20"/>
      <c r="OBM1076" s="20"/>
      <c r="OBN1076" s="20"/>
      <c r="OBO1076" s="20"/>
      <c r="OBP1076" s="20"/>
      <c r="OBQ1076" s="20"/>
      <c r="OBR1076" s="20"/>
      <c r="OBS1076" s="20"/>
      <c r="OBT1076" s="20"/>
      <c r="OBU1076" s="20"/>
      <c r="OBV1076" s="20"/>
      <c r="OBW1076" s="20"/>
      <c r="OBX1076" s="20"/>
      <c r="OBY1076" s="20"/>
      <c r="OBZ1076" s="20"/>
      <c r="OCA1076" s="20"/>
      <c r="OCB1076" s="20"/>
      <c r="OCC1076" s="20"/>
      <c r="OCD1076" s="20"/>
      <c r="OCE1076" s="20"/>
      <c r="OCF1076" s="20"/>
      <c r="OCG1076" s="20"/>
      <c r="OCH1076" s="20"/>
      <c r="OCI1076" s="20"/>
      <c r="OCJ1076" s="20"/>
      <c r="OCK1076" s="20"/>
      <c r="OCL1076" s="20"/>
      <c r="OCM1076" s="20"/>
      <c r="OCN1076" s="20"/>
      <c r="OCO1076" s="20"/>
      <c r="OCP1076" s="20"/>
      <c r="OCQ1076" s="20"/>
      <c r="OCR1076" s="20"/>
      <c r="OCS1076" s="20"/>
      <c r="OCT1076" s="20"/>
      <c r="OCU1076" s="20"/>
      <c r="OCV1076" s="20"/>
      <c r="OCW1076" s="20"/>
      <c r="OCX1076" s="20"/>
      <c r="OCY1076" s="20"/>
      <c r="OCZ1076" s="20"/>
      <c r="ODA1076" s="20"/>
      <c r="ODB1076" s="20"/>
      <c r="ODC1076" s="20"/>
      <c r="ODD1076" s="20"/>
      <c r="ODE1076" s="20"/>
      <c r="ODF1076" s="20"/>
      <c r="ODG1076" s="20"/>
      <c r="ODH1076" s="20"/>
      <c r="ODI1076" s="20"/>
      <c r="ODJ1076" s="20"/>
      <c r="ODK1076" s="20"/>
      <c r="ODL1076" s="20"/>
      <c r="ODM1076" s="20"/>
      <c r="ODN1076" s="20"/>
      <c r="ODO1076" s="20"/>
      <c r="ODP1076" s="20"/>
      <c r="ODQ1076" s="20"/>
      <c r="ODR1076" s="20"/>
      <c r="ODS1076" s="20"/>
      <c r="ODT1076" s="20"/>
      <c r="ODU1076" s="20"/>
      <c r="ODV1076" s="20"/>
      <c r="ODW1076" s="20"/>
      <c r="ODX1076" s="20"/>
      <c r="ODY1076" s="20"/>
      <c r="ODZ1076" s="20"/>
      <c r="OEA1076" s="20"/>
      <c r="OEB1076" s="20"/>
      <c r="OEC1076" s="20"/>
      <c r="OED1076" s="20"/>
      <c r="OEE1076" s="20"/>
      <c r="OEF1076" s="20"/>
      <c r="OEG1076" s="20"/>
      <c r="OEH1076" s="20"/>
      <c r="OEI1076" s="20"/>
      <c r="OEJ1076" s="20"/>
      <c r="OEK1076" s="20"/>
      <c r="OEL1076" s="20"/>
      <c r="OEM1076" s="20"/>
      <c r="OEN1076" s="20"/>
      <c r="OEO1076" s="20"/>
      <c r="OEP1076" s="20"/>
      <c r="OEQ1076" s="20"/>
      <c r="OER1076" s="20"/>
      <c r="OES1076" s="20"/>
      <c r="OET1076" s="20"/>
      <c r="OEU1076" s="20"/>
      <c r="OEV1076" s="20"/>
      <c r="OEW1076" s="20"/>
      <c r="OEX1076" s="20"/>
      <c r="OEY1076" s="20"/>
      <c r="OEZ1076" s="20"/>
      <c r="OFA1076" s="20"/>
      <c r="OFB1076" s="20"/>
      <c r="OFC1076" s="20"/>
      <c r="OFD1076" s="20"/>
      <c r="OFE1076" s="20"/>
      <c r="OFF1076" s="20"/>
      <c r="OFG1076" s="20"/>
      <c r="OFH1076" s="20"/>
      <c r="OFI1076" s="20"/>
      <c r="OFJ1076" s="20"/>
      <c r="OFK1076" s="20"/>
      <c r="OFL1076" s="20"/>
      <c r="OFM1076" s="20"/>
      <c r="OFN1076" s="20"/>
      <c r="OFO1076" s="20"/>
      <c r="OFP1076" s="20"/>
      <c r="OFQ1076" s="20"/>
      <c r="OFR1076" s="20"/>
      <c r="OFS1076" s="20"/>
      <c r="OFT1076" s="20"/>
      <c r="OFU1076" s="20"/>
      <c r="OFV1076" s="20"/>
      <c r="OFW1076" s="20"/>
      <c r="OFX1076" s="20"/>
      <c r="OFY1076" s="20"/>
      <c r="OFZ1076" s="20"/>
      <c r="OGA1076" s="20"/>
      <c r="OGB1076" s="20"/>
      <c r="OGC1076" s="20"/>
      <c r="OGD1076" s="20"/>
      <c r="OGE1076" s="20"/>
      <c r="OGF1076" s="20"/>
      <c r="OGG1076" s="20"/>
      <c r="OGH1076" s="20"/>
      <c r="OGI1076" s="20"/>
      <c r="OGJ1076" s="20"/>
      <c r="OGK1076" s="20"/>
      <c r="OGL1076" s="20"/>
      <c r="OGM1076" s="20"/>
      <c r="OGN1076" s="20"/>
      <c r="OGO1076" s="20"/>
      <c r="OGP1076" s="20"/>
      <c r="OGQ1076" s="20"/>
      <c r="OGR1076" s="20"/>
      <c r="OGS1076" s="20"/>
      <c r="OGT1076" s="20"/>
      <c r="OGU1076" s="20"/>
      <c r="OGV1076" s="20"/>
      <c r="OGW1076" s="20"/>
      <c r="OGX1076" s="20"/>
      <c r="OGY1076" s="20"/>
      <c r="OGZ1076" s="20"/>
      <c r="OHA1076" s="20"/>
      <c r="OHB1076" s="20"/>
      <c r="OHC1076" s="20"/>
      <c r="OHD1076" s="20"/>
      <c r="OHE1076" s="20"/>
      <c r="OHF1076" s="20"/>
      <c r="OHG1076" s="20"/>
      <c r="OHH1076" s="20"/>
      <c r="OHI1076" s="20"/>
      <c r="OHJ1076" s="20"/>
      <c r="OHK1076" s="20"/>
      <c r="OHL1076" s="20"/>
      <c r="OHM1076" s="20"/>
      <c r="OHN1076" s="20"/>
      <c r="OHO1076" s="20"/>
      <c r="OHP1076" s="20"/>
      <c r="OHQ1076" s="20"/>
      <c r="OHR1076" s="20"/>
      <c r="OHS1076" s="20"/>
      <c r="OHT1076" s="20"/>
      <c r="OHU1076" s="20"/>
      <c r="OHV1076" s="20"/>
      <c r="OHW1076" s="20"/>
      <c r="OHX1076" s="20"/>
      <c r="OHY1076" s="20"/>
      <c r="OHZ1076" s="20"/>
      <c r="OIA1076" s="20"/>
      <c r="OIB1076" s="20"/>
      <c r="OIC1076" s="20"/>
      <c r="OID1076" s="20"/>
      <c r="OIE1076" s="20"/>
      <c r="OIF1076" s="20"/>
      <c r="OIG1076" s="20"/>
      <c r="OIH1076" s="20"/>
      <c r="OII1076" s="20"/>
      <c r="OIJ1076" s="20"/>
      <c r="OIK1076" s="20"/>
      <c r="OIL1076" s="20"/>
      <c r="OIM1076" s="20"/>
      <c r="OIN1076" s="20"/>
      <c r="OIO1076" s="20"/>
      <c r="OIP1076" s="20"/>
      <c r="OIQ1076" s="20"/>
      <c r="OIR1076" s="20"/>
      <c r="OIS1076" s="20"/>
      <c r="OIT1076" s="20"/>
      <c r="OIU1076" s="20"/>
      <c r="OIV1076" s="20"/>
      <c r="OIW1076" s="20"/>
      <c r="OIX1076" s="20"/>
      <c r="OIY1076" s="20"/>
      <c r="OIZ1076" s="20"/>
      <c r="OJA1076" s="20"/>
      <c r="OJB1076" s="20"/>
      <c r="OJC1076" s="20"/>
      <c r="OJD1076" s="20"/>
      <c r="OJE1076" s="20"/>
      <c r="OJF1076" s="20"/>
      <c r="OJG1076" s="20"/>
      <c r="OJH1076" s="20"/>
      <c r="OJI1076" s="20"/>
      <c r="OJJ1076" s="20"/>
      <c r="OJK1076" s="20"/>
      <c r="OJL1076" s="20"/>
      <c r="OJM1076" s="20"/>
      <c r="OJN1076" s="20"/>
      <c r="OJO1076" s="20"/>
      <c r="OJP1076" s="20"/>
      <c r="OJQ1076" s="20"/>
      <c r="OJR1076" s="20"/>
      <c r="OJS1076" s="20"/>
      <c r="OJT1076" s="20"/>
      <c r="OJU1076" s="20"/>
      <c r="OJV1076" s="20"/>
      <c r="OJW1076" s="20"/>
      <c r="OJX1076" s="20"/>
      <c r="OJY1076" s="20"/>
      <c r="OJZ1076" s="20"/>
      <c r="OKA1076" s="20"/>
      <c r="OKB1076" s="20"/>
      <c r="OKC1076" s="20"/>
      <c r="OKD1076" s="20"/>
      <c r="OKE1076" s="20"/>
      <c r="OKF1076" s="20"/>
      <c r="OKG1076" s="20"/>
      <c r="OKH1076" s="20"/>
      <c r="OKI1076" s="20"/>
      <c r="OKJ1076" s="20"/>
      <c r="OKK1076" s="20"/>
      <c r="OKL1076" s="20"/>
      <c r="OKM1076" s="20"/>
      <c r="OKN1076" s="20"/>
      <c r="OKO1076" s="20"/>
      <c r="OKP1076" s="20"/>
      <c r="OKQ1076" s="20"/>
      <c r="OKR1076" s="20"/>
      <c r="OKS1076" s="20"/>
      <c r="OKT1076" s="20"/>
      <c r="OKU1076" s="20"/>
      <c r="OKV1076" s="20"/>
      <c r="OKW1076" s="20"/>
      <c r="OKX1076" s="20"/>
      <c r="OKY1076" s="20"/>
      <c r="OKZ1076" s="20"/>
      <c r="OLA1076" s="20"/>
      <c r="OLB1076" s="20"/>
      <c r="OLC1076" s="20"/>
      <c r="OLD1076" s="20"/>
      <c r="OLE1076" s="20"/>
      <c r="OLF1076" s="20"/>
      <c r="OLG1076" s="20"/>
      <c r="OLH1076" s="20"/>
      <c r="OLI1076" s="20"/>
      <c r="OLJ1076" s="20"/>
      <c r="OLK1076" s="20"/>
      <c r="OLL1076" s="20"/>
      <c r="OLM1076" s="20"/>
      <c r="OLN1076" s="20"/>
      <c r="OLO1076" s="20"/>
      <c r="OLP1076" s="20"/>
      <c r="OLQ1076" s="20"/>
      <c r="OLR1076" s="20"/>
      <c r="OLS1076" s="20"/>
      <c r="OLT1076" s="20"/>
      <c r="OLU1076" s="20"/>
      <c r="OLV1076" s="20"/>
      <c r="OLW1076" s="20"/>
      <c r="OLX1076" s="20"/>
      <c r="OLY1076" s="20"/>
      <c r="OLZ1076" s="20"/>
      <c r="OMA1076" s="20"/>
      <c r="OMB1076" s="20"/>
      <c r="OMC1076" s="20"/>
      <c r="OMD1076" s="20"/>
      <c r="OME1076" s="20"/>
      <c r="OMF1076" s="20"/>
      <c r="OMG1076" s="20"/>
      <c r="OMH1076" s="20"/>
      <c r="OMI1076" s="20"/>
      <c r="OMJ1076" s="20"/>
      <c r="OMK1076" s="20"/>
      <c r="OML1076" s="20"/>
      <c r="OMM1076" s="20"/>
      <c r="OMN1076" s="20"/>
      <c r="OMO1076" s="20"/>
      <c r="OMP1076" s="20"/>
      <c r="OMQ1076" s="20"/>
      <c r="OMR1076" s="20"/>
      <c r="OMS1076" s="20"/>
      <c r="OMT1076" s="20"/>
      <c r="OMU1076" s="20"/>
      <c r="OMV1076" s="20"/>
      <c r="OMW1076" s="20"/>
      <c r="OMX1076" s="20"/>
      <c r="OMY1076" s="20"/>
      <c r="OMZ1076" s="20"/>
      <c r="ONA1076" s="20"/>
      <c r="ONB1076" s="20"/>
      <c r="ONC1076" s="20"/>
      <c r="OND1076" s="20"/>
      <c r="ONE1076" s="20"/>
      <c r="ONF1076" s="20"/>
      <c r="ONG1076" s="20"/>
      <c r="ONH1076" s="20"/>
      <c r="ONI1076" s="20"/>
      <c r="ONJ1076" s="20"/>
      <c r="ONK1076" s="20"/>
      <c r="ONL1076" s="20"/>
      <c r="ONM1076" s="20"/>
      <c r="ONN1076" s="20"/>
      <c r="ONO1076" s="20"/>
      <c r="ONP1076" s="20"/>
      <c r="ONQ1076" s="20"/>
      <c r="ONR1076" s="20"/>
      <c r="ONS1076" s="20"/>
      <c r="ONT1076" s="20"/>
      <c r="ONU1076" s="20"/>
      <c r="ONV1076" s="20"/>
      <c r="ONW1076" s="20"/>
      <c r="ONX1076" s="20"/>
      <c r="ONY1076" s="20"/>
      <c r="ONZ1076" s="20"/>
      <c r="OOA1076" s="20"/>
      <c r="OOB1076" s="20"/>
      <c r="OOC1076" s="20"/>
      <c r="OOD1076" s="20"/>
      <c r="OOE1076" s="20"/>
      <c r="OOF1076" s="20"/>
      <c r="OOG1076" s="20"/>
      <c r="OOH1076" s="20"/>
      <c r="OOI1076" s="20"/>
      <c r="OOJ1076" s="20"/>
      <c r="OOK1076" s="20"/>
      <c r="OOL1076" s="20"/>
      <c r="OOM1076" s="20"/>
      <c r="OON1076" s="20"/>
      <c r="OOO1076" s="20"/>
      <c r="OOP1076" s="20"/>
      <c r="OOQ1076" s="20"/>
      <c r="OOR1076" s="20"/>
      <c r="OOS1076" s="20"/>
      <c r="OOT1076" s="20"/>
      <c r="OOU1076" s="20"/>
      <c r="OOV1076" s="20"/>
      <c r="OOW1076" s="20"/>
      <c r="OOX1076" s="20"/>
      <c r="OOY1076" s="20"/>
      <c r="OOZ1076" s="20"/>
      <c r="OPA1076" s="20"/>
      <c r="OPB1076" s="20"/>
      <c r="OPC1076" s="20"/>
      <c r="OPD1076" s="20"/>
      <c r="OPE1076" s="20"/>
      <c r="OPF1076" s="20"/>
      <c r="OPG1076" s="20"/>
      <c r="OPH1076" s="20"/>
      <c r="OPI1076" s="20"/>
      <c r="OPJ1076" s="20"/>
      <c r="OPK1076" s="20"/>
      <c r="OPL1076" s="20"/>
      <c r="OPM1076" s="20"/>
      <c r="OPN1076" s="20"/>
      <c r="OPO1076" s="20"/>
      <c r="OPP1076" s="20"/>
      <c r="OPQ1076" s="20"/>
      <c r="OPR1076" s="20"/>
      <c r="OPS1076" s="20"/>
      <c r="OPT1076" s="20"/>
      <c r="OPU1076" s="20"/>
      <c r="OPV1076" s="20"/>
      <c r="OPW1076" s="20"/>
      <c r="OPX1076" s="20"/>
      <c r="OPY1076" s="20"/>
      <c r="OPZ1076" s="20"/>
      <c r="OQA1076" s="20"/>
      <c r="OQB1076" s="20"/>
      <c r="OQC1076" s="20"/>
      <c r="OQD1076" s="20"/>
      <c r="OQE1076" s="20"/>
      <c r="OQF1076" s="20"/>
      <c r="OQG1076" s="20"/>
      <c r="OQH1076" s="20"/>
      <c r="OQI1076" s="20"/>
      <c r="OQJ1076" s="20"/>
      <c r="OQK1076" s="20"/>
      <c r="OQL1076" s="20"/>
      <c r="OQM1076" s="20"/>
      <c r="OQN1076" s="20"/>
      <c r="OQO1076" s="20"/>
      <c r="OQP1076" s="20"/>
      <c r="OQQ1076" s="20"/>
      <c r="OQR1076" s="20"/>
      <c r="OQS1076" s="20"/>
      <c r="OQT1076" s="20"/>
      <c r="OQU1076" s="20"/>
      <c r="OQV1076" s="20"/>
      <c r="OQW1076" s="20"/>
      <c r="OQX1076" s="20"/>
      <c r="OQY1076" s="20"/>
      <c r="OQZ1076" s="20"/>
      <c r="ORA1076" s="20"/>
      <c r="ORB1076" s="20"/>
      <c r="ORC1076" s="20"/>
      <c r="ORD1076" s="20"/>
      <c r="ORE1076" s="20"/>
      <c r="ORF1076" s="20"/>
      <c r="ORG1076" s="20"/>
      <c r="ORH1076" s="20"/>
      <c r="ORI1076" s="20"/>
      <c r="ORJ1076" s="20"/>
      <c r="ORK1076" s="20"/>
      <c r="ORL1076" s="20"/>
      <c r="ORM1076" s="20"/>
      <c r="ORN1076" s="20"/>
      <c r="ORO1076" s="20"/>
      <c r="ORP1076" s="20"/>
      <c r="ORQ1076" s="20"/>
      <c r="ORR1076" s="20"/>
      <c r="ORS1076" s="20"/>
      <c r="ORT1076" s="20"/>
      <c r="ORU1076" s="20"/>
      <c r="ORV1076" s="20"/>
      <c r="ORW1076" s="20"/>
      <c r="ORX1076" s="20"/>
      <c r="ORY1076" s="20"/>
      <c r="ORZ1076" s="20"/>
      <c r="OSA1076" s="20"/>
      <c r="OSB1076" s="20"/>
      <c r="OSC1076" s="20"/>
      <c r="OSD1076" s="20"/>
      <c r="OSE1076" s="20"/>
      <c r="OSF1076" s="20"/>
      <c r="OSG1076" s="20"/>
      <c r="OSH1076" s="20"/>
      <c r="OSI1076" s="20"/>
      <c r="OSJ1076" s="20"/>
      <c r="OSK1076" s="20"/>
      <c r="OSL1076" s="20"/>
      <c r="OSM1076" s="20"/>
      <c r="OSN1076" s="20"/>
      <c r="OSO1076" s="20"/>
      <c r="OSP1076" s="20"/>
      <c r="OSQ1076" s="20"/>
      <c r="OSR1076" s="20"/>
      <c r="OSS1076" s="20"/>
      <c r="OST1076" s="20"/>
      <c r="OSU1076" s="20"/>
      <c r="OSV1076" s="20"/>
      <c r="OSW1076" s="20"/>
      <c r="OSX1076" s="20"/>
      <c r="OSY1076" s="20"/>
      <c r="OSZ1076" s="20"/>
      <c r="OTA1076" s="20"/>
      <c r="OTB1076" s="20"/>
      <c r="OTC1076" s="20"/>
      <c r="OTD1076" s="20"/>
      <c r="OTE1076" s="20"/>
      <c r="OTF1076" s="20"/>
      <c r="OTG1076" s="20"/>
      <c r="OTH1076" s="20"/>
      <c r="OTI1076" s="20"/>
      <c r="OTJ1076" s="20"/>
      <c r="OTK1076" s="20"/>
      <c r="OTL1076" s="20"/>
      <c r="OTM1076" s="20"/>
      <c r="OTN1076" s="20"/>
      <c r="OTO1076" s="20"/>
      <c r="OTP1076" s="20"/>
      <c r="OTQ1076" s="20"/>
      <c r="OTR1076" s="20"/>
      <c r="OTS1076" s="20"/>
      <c r="OTT1076" s="20"/>
      <c r="OTU1076" s="20"/>
      <c r="OTV1076" s="20"/>
      <c r="OTW1076" s="20"/>
      <c r="OTX1076" s="20"/>
      <c r="OTY1076" s="20"/>
      <c r="OTZ1076" s="20"/>
      <c r="OUA1076" s="20"/>
      <c r="OUB1076" s="20"/>
      <c r="OUC1076" s="20"/>
      <c r="OUD1076" s="20"/>
      <c r="OUE1076" s="20"/>
      <c r="OUF1076" s="20"/>
      <c r="OUG1076" s="20"/>
      <c r="OUH1076" s="20"/>
      <c r="OUI1076" s="20"/>
      <c r="OUJ1076" s="20"/>
      <c r="OUK1076" s="20"/>
      <c r="OUL1076" s="20"/>
      <c r="OUM1076" s="20"/>
      <c r="OUN1076" s="20"/>
      <c r="OUO1076" s="20"/>
      <c r="OUP1076" s="20"/>
      <c r="OUQ1076" s="20"/>
      <c r="OUR1076" s="20"/>
      <c r="OUS1076" s="20"/>
      <c r="OUT1076" s="20"/>
      <c r="OUU1076" s="20"/>
      <c r="OUV1076" s="20"/>
      <c r="OUW1076" s="20"/>
      <c r="OUX1076" s="20"/>
      <c r="OUY1076" s="20"/>
      <c r="OUZ1076" s="20"/>
      <c r="OVA1076" s="20"/>
      <c r="OVB1076" s="20"/>
      <c r="OVC1076" s="20"/>
      <c r="OVD1076" s="20"/>
      <c r="OVE1076" s="20"/>
      <c r="OVF1076" s="20"/>
      <c r="OVG1076" s="20"/>
      <c r="OVH1076" s="20"/>
      <c r="OVI1076" s="20"/>
      <c r="OVJ1076" s="20"/>
      <c r="OVK1076" s="20"/>
      <c r="OVL1076" s="20"/>
      <c r="OVM1076" s="20"/>
      <c r="OVN1076" s="20"/>
      <c r="OVO1076" s="20"/>
      <c r="OVP1076" s="20"/>
      <c r="OVQ1076" s="20"/>
      <c r="OVR1076" s="20"/>
      <c r="OVS1076" s="20"/>
      <c r="OVT1076" s="20"/>
      <c r="OVU1076" s="20"/>
      <c r="OVV1076" s="20"/>
      <c r="OVW1076" s="20"/>
      <c r="OVX1076" s="20"/>
      <c r="OVY1076" s="20"/>
      <c r="OVZ1076" s="20"/>
      <c r="OWA1076" s="20"/>
      <c r="OWB1076" s="20"/>
      <c r="OWC1076" s="20"/>
      <c r="OWD1076" s="20"/>
      <c r="OWE1076" s="20"/>
      <c r="OWF1076" s="20"/>
      <c r="OWG1076" s="20"/>
      <c r="OWH1076" s="20"/>
      <c r="OWI1076" s="20"/>
      <c r="OWJ1076" s="20"/>
      <c r="OWK1076" s="20"/>
      <c r="OWL1076" s="20"/>
      <c r="OWM1076" s="20"/>
      <c r="OWN1076" s="20"/>
      <c r="OWO1076" s="20"/>
      <c r="OWP1076" s="20"/>
      <c r="OWQ1076" s="20"/>
      <c r="OWR1076" s="20"/>
      <c r="OWS1076" s="20"/>
      <c r="OWT1076" s="20"/>
      <c r="OWU1076" s="20"/>
      <c r="OWV1076" s="20"/>
      <c r="OWW1076" s="20"/>
      <c r="OWX1076" s="20"/>
      <c r="OWY1076" s="20"/>
      <c r="OWZ1076" s="20"/>
      <c r="OXA1076" s="20"/>
      <c r="OXB1076" s="20"/>
      <c r="OXC1076" s="20"/>
      <c r="OXD1076" s="20"/>
      <c r="OXE1076" s="20"/>
      <c r="OXF1076" s="20"/>
      <c r="OXG1076" s="20"/>
      <c r="OXH1076" s="20"/>
      <c r="OXI1076" s="20"/>
      <c r="OXJ1076" s="20"/>
      <c r="OXK1076" s="20"/>
      <c r="OXL1076" s="20"/>
      <c r="OXM1076" s="20"/>
      <c r="OXN1076" s="20"/>
      <c r="OXO1076" s="20"/>
      <c r="OXP1076" s="20"/>
      <c r="OXQ1076" s="20"/>
      <c r="OXR1076" s="20"/>
      <c r="OXS1076" s="20"/>
      <c r="OXT1076" s="20"/>
      <c r="OXU1076" s="20"/>
      <c r="OXV1076" s="20"/>
      <c r="OXW1076" s="20"/>
      <c r="OXX1076" s="20"/>
      <c r="OXY1076" s="20"/>
      <c r="OXZ1076" s="20"/>
      <c r="OYA1076" s="20"/>
      <c r="OYB1076" s="20"/>
      <c r="OYC1076" s="20"/>
      <c r="OYD1076" s="20"/>
      <c r="OYE1076" s="20"/>
      <c r="OYF1076" s="20"/>
      <c r="OYG1076" s="20"/>
      <c r="OYH1076" s="20"/>
      <c r="OYI1076" s="20"/>
      <c r="OYJ1076" s="20"/>
      <c r="OYK1076" s="20"/>
      <c r="OYL1076" s="20"/>
      <c r="OYM1076" s="20"/>
      <c r="OYN1076" s="20"/>
      <c r="OYO1076" s="20"/>
      <c r="OYP1076" s="20"/>
      <c r="OYQ1076" s="20"/>
      <c r="OYR1076" s="20"/>
      <c r="OYS1076" s="20"/>
      <c r="OYT1076" s="20"/>
      <c r="OYU1076" s="20"/>
      <c r="OYV1076" s="20"/>
      <c r="OYW1076" s="20"/>
      <c r="OYX1076" s="20"/>
      <c r="OYY1076" s="20"/>
      <c r="OYZ1076" s="20"/>
      <c r="OZA1076" s="20"/>
      <c r="OZB1076" s="20"/>
      <c r="OZC1076" s="20"/>
      <c r="OZD1076" s="20"/>
      <c r="OZE1076" s="20"/>
      <c r="OZF1076" s="20"/>
      <c r="OZG1076" s="20"/>
      <c r="OZH1076" s="20"/>
      <c r="OZI1076" s="20"/>
      <c r="OZJ1076" s="20"/>
      <c r="OZK1076" s="20"/>
      <c r="OZL1076" s="20"/>
      <c r="OZM1076" s="20"/>
      <c r="OZN1076" s="20"/>
      <c r="OZO1076" s="20"/>
      <c r="OZP1076" s="20"/>
      <c r="OZQ1076" s="20"/>
      <c r="OZR1076" s="20"/>
      <c r="OZS1076" s="20"/>
      <c r="OZT1076" s="20"/>
      <c r="OZU1076" s="20"/>
      <c r="OZV1076" s="20"/>
      <c r="OZW1076" s="20"/>
      <c r="OZX1076" s="20"/>
      <c r="OZY1076" s="20"/>
      <c r="OZZ1076" s="20"/>
      <c r="PAA1076" s="20"/>
      <c r="PAB1076" s="20"/>
      <c r="PAC1076" s="20"/>
      <c r="PAD1076" s="20"/>
      <c r="PAE1076" s="20"/>
      <c r="PAF1076" s="20"/>
      <c r="PAG1076" s="20"/>
      <c r="PAH1076" s="20"/>
      <c r="PAI1076" s="20"/>
      <c r="PAJ1076" s="20"/>
      <c r="PAK1076" s="20"/>
      <c r="PAL1076" s="20"/>
      <c r="PAM1076" s="20"/>
      <c r="PAN1076" s="20"/>
      <c r="PAO1076" s="20"/>
      <c r="PAP1076" s="20"/>
      <c r="PAQ1076" s="20"/>
      <c r="PAR1076" s="20"/>
      <c r="PAS1076" s="20"/>
      <c r="PAT1076" s="20"/>
      <c r="PAU1076" s="20"/>
      <c r="PAV1076" s="20"/>
      <c r="PAW1076" s="20"/>
      <c r="PAX1076" s="20"/>
      <c r="PAY1076" s="20"/>
      <c r="PAZ1076" s="20"/>
      <c r="PBA1076" s="20"/>
      <c r="PBB1076" s="20"/>
      <c r="PBC1076" s="20"/>
      <c r="PBD1076" s="20"/>
      <c r="PBE1076" s="20"/>
      <c r="PBF1076" s="20"/>
      <c r="PBG1076" s="20"/>
      <c r="PBH1076" s="20"/>
      <c r="PBI1076" s="20"/>
      <c r="PBJ1076" s="20"/>
      <c r="PBK1076" s="20"/>
      <c r="PBL1076" s="20"/>
      <c r="PBM1076" s="20"/>
      <c r="PBN1076" s="20"/>
      <c r="PBO1076" s="20"/>
      <c r="PBP1076" s="20"/>
      <c r="PBQ1076" s="20"/>
      <c r="PBR1076" s="20"/>
      <c r="PBS1076" s="20"/>
      <c r="PBT1076" s="20"/>
      <c r="PBU1076" s="20"/>
      <c r="PBV1076" s="20"/>
      <c r="PBW1076" s="20"/>
      <c r="PBX1076" s="20"/>
      <c r="PBY1076" s="20"/>
      <c r="PBZ1076" s="20"/>
      <c r="PCA1076" s="20"/>
      <c r="PCB1076" s="20"/>
      <c r="PCC1076" s="20"/>
      <c r="PCD1076" s="20"/>
      <c r="PCE1076" s="20"/>
      <c r="PCF1076" s="20"/>
      <c r="PCG1076" s="20"/>
      <c r="PCH1076" s="20"/>
      <c r="PCI1076" s="20"/>
      <c r="PCJ1076" s="20"/>
      <c r="PCK1076" s="20"/>
      <c r="PCL1076" s="20"/>
      <c r="PCM1076" s="20"/>
      <c r="PCN1076" s="20"/>
      <c r="PCO1076" s="20"/>
      <c r="PCP1076" s="20"/>
      <c r="PCQ1076" s="20"/>
      <c r="PCR1076" s="20"/>
      <c r="PCS1076" s="20"/>
      <c r="PCT1076" s="20"/>
      <c r="PCU1076" s="20"/>
      <c r="PCV1076" s="20"/>
      <c r="PCW1076" s="20"/>
      <c r="PCX1076" s="20"/>
      <c r="PCY1076" s="20"/>
      <c r="PCZ1076" s="20"/>
      <c r="PDA1076" s="20"/>
      <c r="PDB1076" s="20"/>
      <c r="PDC1076" s="20"/>
      <c r="PDD1076" s="20"/>
      <c r="PDE1076" s="20"/>
      <c r="PDF1076" s="20"/>
      <c r="PDG1076" s="20"/>
      <c r="PDH1076" s="20"/>
      <c r="PDI1076" s="20"/>
      <c r="PDJ1076" s="20"/>
      <c r="PDK1076" s="20"/>
      <c r="PDL1076" s="20"/>
      <c r="PDM1076" s="20"/>
      <c r="PDN1076" s="20"/>
      <c r="PDO1076" s="20"/>
      <c r="PDP1076" s="20"/>
      <c r="PDQ1076" s="20"/>
      <c r="PDR1076" s="20"/>
      <c r="PDS1076" s="20"/>
      <c r="PDT1076" s="20"/>
      <c r="PDU1076" s="20"/>
      <c r="PDV1076" s="20"/>
      <c r="PDW1076" s="20"/>
      <c r="PDX1076" s="20"/>
      <c r="PDY1076" s="20"/>
      <c r="PDZ1076" s="20"/>
      <c r="PEA1076" s="20"/>
      <c r="PEB1076" s="20"/>
      <c r="PEC1076" s="20"/>
      <c r="PED1076" s="20"/>
      <c r="PEE1076" s="20"/>
      <c r="PEF1076" s="20"/>
      <c r="PEG1076" s="20"/>
      <c r="PEH1076" s="20"/>
      <c r="PEI1076" s="20"/>
      <c r="PEJ1076" s="20"/>
      <c r="PEK1076" s="20"/>
      <c r="PEL1076" s="20"/>
      <c r="PEM1076" s="20"/>
      <c r="PEN1076" s="20"/>
      <c r="PEO1076" s="20"/>
      <c r="PEP1076" s="20"/>
      <c r="PEQ1076" s="20"/>
      <c r="PER1076" s="20"/>
      <c r="PES1076" s="20"/>
      <c r="PET1076" s="20"/>
      <c r="PEU1076" s="20"/>
      <c r="PEV1076" s="20"/>
      <c r="PEW1076" s="20"/>
      <c r="PEX1076" s="20"/>
      <c r="PEY1076" s="20"/>
      <c r="PEZ1076" s="20"/>
      <c r="PFA1076" s="20"/>
      <c r="PFB1076" s="20"/>
      <c r="PFC1076" s="20"/>
      <c r="PFD1076" s="20"/>
      <c r="PFE1076" s="20"/>
      <c r="PFF1076" s="20"/>
      <c r="PFG1076" s="20"/>
      <c r="PFH1076" s="20"/>
      <c r="PFI1076" s="20"/>
      <c r="PFJ1076" s="20"/>
      <c r="PFK1076" s="20"/>
      <c r="PFL1076" s="20"/>
      <c r="PFM1076" s="20"/>
      <c r="PFN1076" s="20"/>
      <c r="PFO1076" s="20"/>
      <c r="PFP1076" s="20"/>
      <c r="PFQ1076" s="20"/>
      <c r="PFR1076" s="20"/>
      <c r="PFS1076" s="20"/>
      <c r="PFT1076" s="20"/>
      <c r="PFU1076" s="20"/>
      <c r="PFV1076" s="20"/>
      <c r="PFW1076" s="20"/>
      <c r="PFX1076" s="20"/>
      <c r="PFY1076" s="20"/>
      <c r="PFZ1076" s="20"/>
      <c r="PGA1076" s="20"/>
      <c r="PGB1076" s="20"/>
      <c r="PGC1076" s="20"/>
      <c r="PGD1076" s="20"/>
      <c r="PGE1076" s="20"/>
      <c r="PGF1076" s="20"/>
      <c r="PGG1076" s="20"/>
      <c r="PGH1076" s="20"/>
      <c r="PGI1076" s="20"/>
      <c r="PGJ1076" s="20"/>
      <c r="PGK1076" s="20"/>
      <c r="PGL1076" s="20"/>
      <c r="PGM1076" s="20"/>
      <c r="PGN1076" s="20"/>
      <c r="PGO1076" s="20"/>
      <c r="PGP1076" s="20"/>
      <c r="PGQ1076" s="20"/>
      <c r="PGR1076" s="20"/>
      <c r="PGS1076" s="20"/>
      <c r="PGT1076" s="20"/>
      <c r="PGU1076" s="20"/>
      <c r="PGV1076" s="20"/>
      <c r="PGW1076" s="20"/>
      <c r="PGX1076" s="20"/>
      <c r="PGY1076" s="20"/>
      <c r="PGZ1076" s="20"/>
      <c r="PHA1076" s="20"/>
      <c r="PHB1076" s="20"/>
      <c r="PHC1076" s="20"/>
      <c r="PHD1076" s="20"/>
      <c r="PHE1076" s="20"/>
      <c r="PHF1076" s="20"/>
      <c r="PHG1076" s="20"/>
      <c r="PHH1076" s="20"/>
      <c r="PHI1076" s="20"/>
      <c r="PHJ1076" s="20"/>
      <c r="PHK1076" s="20"/>
      <c r="PHL1076" s="20"/>
      <c r="PHM1076" s="20"/>
      <c r="PHN1076" s="20"/>
      <c r="PHO1076" s="20"/>
      <c r="PHP1076" s="20"/>
      <c r="PHQ1076" s="20"/>
      <c r="PHR1076" s="20"/>
      <c r="PHS1076" s="20"/>
      <c r="PHT1076" s="20"/>
      <c r="PHU1076" s="20"/>
      <c r="PHV1076" s="20"/>
      <c r="PHW1076" s="20"/>
      <c r="PHX1076" s="20"/>
      <c r="PHY1076" s="20"/>
      <c r="PHZ1076" s="20"/>
      <c r="PIA1076" s="20"/>
      <c r="PIB1076" s="20"/>
      <c r="PIC1076" s="20"/>
      <c r="PID1076" s="20"/>
      <c r="PIE1076" s="20"/>
      <c r="PIF1076" s="20"/>
      <c r="PIG1076" s="20"/>
      <c r="PIH1076" s="20"/>
      <c r="PII1076" s="20"/>
      <c r="PIJ1076" s="20"/>
      <c r="PIK1076" s="20"/>
      <c r="PIL1076" s="20"/>
      <c r="PIM1076" s="20"/>
      <c r="PIN1076" s="20"/>
      <c r="PIO1076" s="20"/>
      <c r="PIP1076" s="20"/>
      <c r="PIQ1076" s="20"/>
      <c r="PIR1076" s="20"/>
      <c r="PIS1076" s="20"/>
      <c r="PIT1076" s="20"/>
      <c r="PIU1076" s="20"/>
      <c r="PIV1076" s="20"/>
      <c r="PIW1076" s="20"/>
      <c r="PIX1076" s="20"/>
      <c r="PIY1076" s="20"/>
      <c r="PIZ1076" s="20"/>
      <c r="PJA1076" s="20"/>
      <c r="PJB1076" s="20"/>
      <c r="PJC1076" s="20"/>
      <c r="PJD1076" s="20"/>
      <c r="PJE1076" s="20"/>
      <c r="PJF1076" s="20"/>
      <c r="PJG1076" s="20"/>
      <c r="PJH1076" s="20"/>
      <c r="PJI1076" s="20"/>
      <c r="PJJ1076" s="20"/>
      <c r="PJK1076" s="20"/>
      <c r="PJL1076" s="20"/>
      <c r="PJM1076" s="20"/>
      <c r="PJN1076" s="20"/>
      <c r="PJO1076" s="20"/>
      <c r="PJP1076" s="20"/>
      <c r="PJQ1076" s="20"/>
      <c r="PJR1076" s="20"/>
      <c r="PJS1076" s="20"/>
      <c r="PJT1076" s="20"/>
      <c r="PJU1076" s="20"/>
      <c r="PJV1076" s="20"/>
      <c r="PJW1076" s="20"/>
      <c r="PJX1076" s="20"/>
      <c r="PJY1076" s="20"/>
      <c r="PJZ1076" s="20"/>
      <c r="PKA1076" s="20"/>
      <c r="PKB1076" s="20"/>
      <c r="PKC1076" s="20"/>
      <c r="PKD1076" s="20"/>
      <c r="PKE1076" s="20"/>
      <c r="PKF1076" s="20"/>
      <c r="PKG1076" s="20"/>
      <c r="PKH1076" s="20"/>
      <c r="PKI1076" s="20"/>
      <c r="PKJ1076" s="20"/>
      <c r="PKK1076" s="20"/>
      <c r="PKL1076" s="20"/>
      <c r="PKM1076" s="20"/>
      <c r="PKN1076" s="20"/>
      <c r="PKO1076" s="20"/>
      <c r="PKP1076" s="20"/>
      <c r="PKQ1076" s="20"/>
      <c r="PKR1076" s="20"/>
      <c r="PKS1076" s="20"/>
      <c r="PKT1076" s="20"/>
      <c r="PKU1076" s="20"/>
      <c r="PKV1076" s="20"/>
      <c r="PKW1076" s="20"/>
      <c r="PKX1076" s="20"/>
      <c r="PKY1076" s="20"/>
      <c r="PKZ1076" s="20"/>
      <c r="PLA1076" s="20"/>
      <c r="PLB1076" s="20"/>
      <c r="PLC1076" s="20"/>
      <c r="PLD1076" s="20"/>
      <c r="PLE1076" s="20"/>
      <c r="PLF1076" s="20"/>
      <c r="PLG1076" s="20"/>
      <c r="PLH1076" s="20"/>
      <c r="PLI1076" s="20"/>
      <c r="PLJ1076" s="20"/>
      <c r="PLK1076" s="20"/>
      <c r="PLL1076" s="20"/>
      <c r="PLM1076" s="20"/>
      <c r="PLN1076" s="20"/>
      <c r="PLO1076" s="20"/>
      <c r="PLP1076" s="20"/>
      <c r="PLQ1076" s="20"/>
      <c r="PLR1076" s="20"/>
      <c r="PLS1076" s="20"/>
      <c r="PLT1076" s="20"/>
      <c r="PLU1076" s="20"/>
      <c r="PLV1076" s="20"/>
      <c r="PLW1076" s="20"/>
      <c r="PLX1076" s="20"/>
      <c r="PLY1076" s="20"/>
      <c r="PLZ1076" s="20"/>
      <c r="PMA1076" s="20"/>
      <c r="PMB1076" s="20"/>
      <c r="PMC1076" s="20"/>
      <c r="PMD1076" s="20"/>
      <c r="PME1076" s="20"/>
      <c r="PMF1076" s="20"/>
      <c r="PMG1076" s="20"/>
      <c r="PMH1076" s="20"/>
      <c r="PMI1076" s="20"/>
      <c r="PMJ1076" s="20"/>
      <c r="PMK1076" s="20"/>
      <c r="PML1076" s="20"/>
      <c r="PMM1076" s="20"/>
      <c r="PMN1076" s="20"/>
      <c r="PMO1076" s="20"/>
      <c r="PMP1076" s="20"/>
      <c r="PMQ1076" s="20"/>
      <c r="PMR1076" s="20"/>
      <c r="PMS1076" s="20"/>
      <c r="PMT1076" s="20"/>
      <c r="PMU1076" s="20"/>
      <c r="PMV1076" s="20"/>
      <c r="PMW1076" s="20"/>
      <c r="PMX1076" s="20"/>
      <c r="PMY1076" s="20"/>
      <c r="PMZ1076" s="20"/>
      <c r="PNA1076" s="20"/>
      <c r="PNB1076" s="20"/>
      <c r="PNC1076" s="20"/>
      <c r="PND1076" s="20"/>
      <c r="PNE1076" s="20"/>
      <c r="PNF1076" s="20"/>
      <c r="PNG1076" s="20"/>
      <c r="PNH1076" s="20"/>
      <c r="PNI1076" s="20"/>
      <c r="PNJ1076" s="20"/>
      <c r="PNK1076" s="20"/>
      <c r="PNL1076" s="20"/>
      <c r="PNM1076" s="20"/>
      <c r="PNN1076" s="20"/>
      <c r="PNO1076" s="20"/>
      <c r="PNP1076" s="20"/>
      <c r="PNQ1076" s="20"/>
      <c r="PNR1076" s="20"/>
      <c r="PNS1076" s="20"/>
      <c r="PNT1076" s="20"/>
      <c r="PNU1076" s="20"/>
      <c r="PNV1076" s="20"/>
      <c r="PNW1076" s="20"/>
      <c r="PNX1076" s="20"/>
      <c r="PNY1076" s="20"/>
      <c r="PNZ1076" s="20"/>
      <c r="POA1076" s="20"/>
      <c r="POB1076" s="20"/>
      <c r="POC1076" s="20"/>
      <c r="POD1076" s="20"/>
      <c r="POE1076" s="20"/>
      <c r="POF1076" s="20"/>
      <c r="POG1076" s="20"/>
      <c r="POH1076" s="20"/>
      <c r="POI1076" s="20"/>
      <c r="POJ1076" s="20"/>
      <c r="POK1076" s="20"/>
      <c r="POL1076" s="20"/>
      <c r="POM1076" s="20"/>
      <c r="PON1076" s="20"/>
      <c r="POO1076" s="20"/>
      <c r="POP1076" s="20"/>
      <c r="POQ1076" s="20"/>
      <c r="POR1076" s="20"/>
      <c r="POS1076" s="20"/>
      <c r="POT1076" s="20"/>
      <c r="POU1076" s="20"/>
      <c r="POV1076" s="20"/>
      <c r="POW1076" s="20"/>
      <c r="POX1076" s="20"/>
      <c r="POY1076" s="20"/>
      <c r="POZ1076" s="20"/>
      <c r="PPA1076" s="20"/>
      <c r="PPB1076" s="20"/>
      <c r="PPC1076" s="20"/>
      <c r="PPD1076" s="20"/>
      <c r="PPE1076" s="20"/>
      <c r="PPF1076" s="20"/>
      <c r="PPG1076" s="20"/>
      <c r="PPH1076" s="20"/>
      <c r="PPI1076" s="20"/>
      <c r="PPJ1076" s="20"/>
      <c r="PPK1076" s="20"/>
      <c r="PPL1076" s="20"/>
      <c r="PPM1076" s="20"/>
      <c r="PPN1076" s="20"/>
      <c r="PPO1076" s="20"/>
      <c r="PPP1076" s="20"/>
      <c r="PPQ1076" s="20"/>
      <c r="PPR1076" s="20"/>
      <c r="PPS1076" s="20"/>
      <c r="PPT1076" s="20"/>
      <c r="PPU1076" s="20"/>
      <c r="PPV1076" s="20"/>
      <c r="PPW1076" s="20"/>
      <c r="PPX1076" s="20"/>
      <c r="PPY1076" s="20"/>
      <c r="PPZ1076" s="20"/>
      <c r="PQA1076" s="20"/>
      <c r="PQB1076" s="20"/>
      <c r="PQC1076" s="20"/>
      <c r="PQD1076" s="20"/>
      <c r="PQE1076" s="20"/>
      <c r="PQF1076" s="20"/>
      <c r="PQG1076" s="20"/>
      <c r="PQH1076" s="20"/>
      <c r="PQI1076" s="20"/>
      <c r="PQJ1076" s="20"/>
      <c r="PQK1076" s="20"/>
      <c r="PQL1076" s="20"/>
      <c r="PQM1076" s="20"/>
      <c r="PQN1076" s="20"/>
      <c r="PQO1076" s="20"/>
      <c r="PQP1076" s="20"/>
      <c r="PQQ1076" s="20"/>
      <c r="PQR1076" s="20"/>
      <c r="PQS1076" s="20"/>
      <c r="PQT1076" s="20"/>
      <c r="PQU1076" s="20"/>
      <c r="PQV1076" s="20"/>
      <c r="PQW1076" s="20"/>
      <c r="PQX1076" s="20"/>
      <c r="PQY1076" s="20"/>
      <c r="PQZ1076" s="20"/>
      <c r="PRA1076" s="20"/>
      <c r="PRB1076" s="20"/>
      <c r="PRC1076" s="20"/>
      <c r="PRD1076" s="20"/>
      <c r="PRE1076" s="20"/>
      <c r="PRF1076" s="20"/>
      <c r="PRG1076" s="20"/>
      <c r="PRH1076" s="20"/>
      <c r="PRI1076" s="20"/>
      <c r="PRJ1076" s="20"/>
      <c r="PRK1076" s="20"/>
      <c r="PRL1076" s="20"/>
      <c r="PRM1076" s="20"/>
      <c r="PRN1076" s="20"/>
      <c r="PRO1076" s="20"/>
      <c r="PRP1076" s="20"/>
      <c r="PRQ1076" s="20"/>
      <c r="PRR1076" s="20"/>
      <c r="PRS1076" s="20"/>
      <c r="PRT1076" s="20"/>
      <c r="PRU1076" s="20"/>
      <c r="PRV1076" s="20"/>
      <c r="PRW1076" s="20"/>
      <c r="PRX1076" s="20"/>
      <c r="PRY1076" s="20"/>
      <c r="PRZ1076" s="20"/>
      <c r="PSA1076" s="20"/>
      <c r="PSB1076" s="20"/>
      <c r="PSC1076" s="20"/>
      <c r="PSD1076" s="20"/>
      <c r="PSE1076" s="20"/>
      <c r="PSF1076" s="20"/>
      <c r="PSG1076" s="20"/>
      <c r="PSH1076" s="20"/>
      <c r="PSI1076" s="20"/>
      <c r="PSJ1076" s="20"/>
      <c r="PSK1076" s="20"/>
      <c r="PSL1076" s="20"/>
      <c r="PSM1076" s="20"/>
      <c r="PSN1076" s="20"/>
      <c r="PSO1076" s="20"/>
      <c r="PSP1076" s="20"/>
      <c r="PSQ1076" s="20"/>
      <c r="PSR1076" s="20"/>
      <c r="PSS1076" s="20"/>
      <c r="PST1076" s="20"/>
      <c r="PSU1076" s="20"/>
      <c r="PSV1076" s="20"/>
      <c r="PSW1076" s="20"/>
      <c r="PSX1076" s="20"/>
      <c r="PSY1076" s="20"/>
      <c r="PSZ1076" s="20"/>
      <c r="PTA1076" s="20"/>
      <c r="PTB1076" s="20"/>
      <c r="PTC1076" s="20"/>
      <c r="PTD1076" s="20"/>
      <c r="PTE1076" s="20"/>
      <c r="PTF1076" s="20"/>
      <c r="PTG1076" s="20"/>
      <c r="PTH1076" s="20"/>
      <c r="PTI1076" s="20"/>
      <c r="PTJ1076" s="20"/>
      <c r="PTK1076" s="20"/>
      <c r="PTL1076" s="20"/>
      <c r="PTM1076" s="20"/>
      <c r="PTN1076" s="20"/>
      <c r="PTO1076" s="20"/>
      <c r="PTP1076" s="20"/>
      <c r="PTQ1076" s="20"/>
      <c r="PTR1076" s="20"/>
      <c r="PTS1076" s="20"/>
      <c r="PTT1076" s="20"/>
      <c r="PTU1076" s="20"/>
      <c r="PTV1076" s="20"/>
      <c r="PTW1076" s="20"/>
      <c r="PTX1076" s="20"/>
      <c r="PTY1076" s="20"/>
      <c r="PTZ1076" s="20"/>
      <c r="PUA1076" s="20"/>
      <c r="PUB1076" s="20"/>
      <c r="PUC1076" s="20"/>
      <c r="PUD1076" s="20"/>
      <c r="PUE1076" s="20"/>
      <c r="PUF1076" s="20"/>
      <c r="PUG1076" s="20"/>
      <c r="PUH1076" s="20"/>
      <c r="PUI1076" s="20"/>
      <c r="PUJ1076" s="20"/>
      <c r="PUK1076" s="20"/>
      <c r="PUL1076" s="20"/>
      <c r="PUM1076" s="20"/>
      <c r="PUN1076" s="20"/>
      <c r="PUO1076" s="20"/>
      <c r="PUP1076" s="20"/>
      <c r="PUQ1076" s="20"/>
      <c r="PUR1076" s="20"/>
      <c r="PUS1076" s="20"/>
      <c r="PUT1076" s="20"/>
      <c r="PUU1076" s="20"/>
      <c r="PUV1076" s="20"/>
      <c r="PUW1076" s="20"/>
      <c r="PUX1076" s="20"/>
      <c r="PUY1076" s="20"/>
      <c r="PUZ1076" s="20"/>
      <c r="PVA1076" s="20"/>
      <c r="PVB1076" s="20"/>
      <c r="PVC1076" s="20"/>
      <c r="PVD1076" s="20"/>
      <c r="PVE1076" s="20"/>
      <c r="PVF1076" s="20"/>
      <c r="PVG1076" s="20"/>
      <c r="PVH1076" s="20"/>
      <c r="PVI1076" s="20"/>
      <c r="PVJ1076" s="20"/>
      <c r="PVK1076" s="20"/>
      <c r="PVL1076" s="20"/>
      <c r="PVM1076" s="20"/>
      <c r="PVN1076" s="20"/>
      <c r="PVO1076" s="20"/>
      <c r="PVP1076" s="20"/>
      <c r="PVQ1076" s="20"/>
      <c r="PVR1076" s="20"/>
      <c r="PVS1076" s="20"/>
      <c r="PVT1076" s="20"/>
      <c r="PVU1076" s="20"/>
      <c r="PVV1076" s="20"/>
      <c r="PVW1076" s="20"/>
      <c r="PVX1076" s="20"/>
      <c r="PVY1076" s="20"/>
      <c r="PVZ1076" s="20"/>
      <c r="PWA1076" s="20"/>
      <c r="PWB1076" s="20"/>
      <c r="PWC1076" s="20"/>
      <c r="PWD1076" s="20"/>
      <c r="PWE1076" s="20"/>
      <c r="PWF1076" s="20"/>
      <c r="PWG1076" s="20"/>
      <c r="PWH1076" s="20"/>
      <c r="PWI1076" s="20"/>
      <c r="PWJ1076" s="20"/>
      <c r="PWK1076" s="20"/>
      <c r="PWL1076" s="20"/>
      <c r="PWM1076" s="20"/>
      <c r="PWN1076" s="20"/>
      <c r="PWO1076" s="20"/>
      <c r="PWP1076" s="20"/>
      <c r="PWQ1076" s="20"/>
      <c r="PWR1076" s="20"/>
      <c r="PWS1076" s="20"/>
      <c r="PWT1076" s="20"/>
      <c r="PWU1076" s="20"/>
      <c r="PWV1076" s="20"/>
      <c r="PWW1076" s="20"/>
      <c r="PWX1076" s="20"/>
      <c r="PWY1076" s="20"/>
      <c r="PWZ1076" s="20"/>
      <c r="PXA1076" s="20"/>
      <c r="PXB1076" s="20"/>
      <c r="PXC1076" s="20"/>
      <c r="PXD1076" s="20"/>
      <c r="PXE1076" s="20"/>
      <c r="PXF1076" s="20"/>
      <c r="PXG1076" s="20"/>
      <c r="PXH1076" s="20"/>
      <c r="PXI1076" s="20"/>
      <c r="PXJ1076" s="20"/>
      <c r="PXK1076" s="20"/>
      <c r="PXL1076" s="20"/>
      <c r="PXM1076" s="20"/>
      <c r="PXN1076" s="20"/>
      <c r="PXO1076" s="20"/>
      <c r="PXP1076" s="20"/>
      <c r="PXQ1076" s="20"/>
      <c r="PXR1076" s="20"/>
      <c r="PXS1076" s="20"/>
      <c r="PXT1076" s="20"/>
      <c r="PXU1076" s="20"/>
      <c r="PXV1076" s="20"/>
      <c r="PXW1076" s="20"/>
      <c r="PXX1076" s="20"/>
      <c r="PXY1076" s="20"/>
      <c r="PXZ1076" s="20"/>
      <c r="PYA1076" s="20"/>
      <c r="PYB1076" s="20"/>
      <c r="PYC1076" s="20"/>
      <c r="PYD1076" s="20"/>
      <c r="PYE1076" s="20"/>
      <c r="PYF1076" s="20"/>
      <c r="PYG1076" s="20"/>
      <c r="PYH1076" s="20"/>
      <c r="PYI1076" s="20"/>
      <c r="PYJ1076" s="20"/>
      <c r="PYK1076" s="20"/>
      <c r="PYL1076" s="20"/>
      <c r="PYM1076" s="20"/>
      <c r="PYN1076" s="20"/>
      <c r="PYO1076" s="20"/>
      <c r="PYP1076" s="20"/>
      <c r="PYQ1076" s="20"/>
      <c r="PYR1076" s="20"/>
      <c r="PYS1076" s="20"/>
      <c r="PYT1076" s="20"/>
      <c r="PYU1076" s="20"/>
      <c r="PYV1076" s="20"/>
      <c r="PYW1076" s="20"/>
      <c r="PYX1076" s="20"/>
      <c r="PYY1076" s="20"/>
      <c r="PYZ1076" s="20"/>
      <c r="PZA1076" s="20"/>
      <c r="PZB1076" s="20"/>
      <c r="PZC1076" s="20"/>
      <c r="PZD1076" s="20"/>
      <c r="PZE1076" s="20"/>
      <c r="PZF1076" s="20"/>
      <c r="PZG1076" s="20"/>
      <c r="PZH1076" s="20"/>
      <c r="PZI1076" s="20"/>
      <c r="PZJ1076" s="20"/>
      <c r="PZK1076" s="20"/>
      <c r="PZL1076" s="20"/>
      <c r="PZM1076" s="20"/>
      <c r="PZN1076" s="20"/>
      <c r="PZO1076" s="20"/>
      <c r="PZP1076" s="20"/>
      <c r="PZQ1076" s="20"/>
      <c r="PZR1076" s="20"/>
      <c r="PZS1076" s="20"/>
      <c r="PZT1076" s="20"/>
      <c r="PZU1076" s="20"/>
      <c r="PZV1076" s="20"/>
      <c r="PZW1076" s="20"/>
      <c r="PZX1076" s="20"/>
      <c r="PZY1076" s="20"/>
      <c r="PZZ1076" s="20"/>
      <c r="QAA1076" s="20"/>
      <c r="QAB1076" s="20"/>
      <c r="QAC1076" s="20"/>
      <c r="QAD1076" s="20"/>
      <c r="QAE1076" s="20"/>
      <c r="QAF1076" s="20"/>
      <c r="QAG1076" s="20"/>
      <c r="QAH1076" s="20"/>
      <c r="QAI1076" s="20"/>
      <c r="QAJ1076" s="20"/>
      <c r="QAK1076" s="20"/>
      <c r="QAL1076" s="20"/>
      <c r="QAM1076" s="20"/>
      <c r="QAN1076" s="20"/>
      <c r="QAO1076" s="20"/>
      <c r="QAP1076" s="20"/>
      <c r="QAQ1076" s="20"/>
      <c r="QAR1076" s="20"/>
      <c r="QAS1076" s="20"/>
      <c r="QAT1076" s="20"/>
      <c r="QAU1076" s="20"/>
      <c r="QAV1076" s="20"/>
      <c r="QAW1076" s="20"/>
      <c r="QAX1076" s="20"/>
      <c r="QAY1076" s="20"/>
      <c r="QAZ1076" s="20"/>
      <c r="QBA1076" s="20"/>
      <c r="QBB1076" s="20"/>
      <c r="QBC1076" s="20"/>
      <c r="QBD1076" s="20"/>
      <c r="QBE1076" s="20"/>
      <c r="QBF1076" s="20"/>
      <c r="QBG1076" s="20"/>
      <c r="QBH1076" s="20"/>
      <c r="QBI1076" s="20"/>
      <c r="QBJ1076" s="20"/>
      <c r="QBK1076" s="20"/>
      <c r="QBL1076" s="20"/>
      <c r="QBM1076" s="20"/>
      <c r="QBN1076" s="20"/>
      <c r="QBO1076" s="20"/>
      <c r="QBP1076" s="20"/>
      <c r="QBQ1076" s="20"/>
      <c r="QBR1076" s="20"/>
      <c r="QBS1076" s="20"/>
      <c r="QBT1076" s="20"/>
      <c r="QBU1076" s="20"/>
      <c r="QBV1076" s="20"/>
      <c r="QBW1076" s="20"/>
      <c r="QBX1076" s="20"/>
      <c r="QBY1076" s="20"/>
      <c r="QBZ1076" s="20"/>
      <c r="QCA1076" s="20"/>
      <c r="QCB1076" s="20"/>
      <c r="QCC1076" s="20"/>
      <c r="QCD1076" s="20"/>
      <c r="QCE1076" s="20"/>
      <c r="QCF1076" s="20"/>
      <c r="QCG1076" s="20"/>
      <c r="QCH1076" s="20"/>
      <c r="QCI1076" s="20"/>
      <c r="QCJ1076" s="20"/>
      <c r="QCK1076" s="20"/>
      <c r="QCL1076" s="20"/>
      <c r="QCM1076" s="20"/>
      <c r="QCN1076" s="20"/>
      <c r="QCO1076" s="20"/>
      <c r="QCP1076" s="20"/>
      <c r="QCQ1076" s="20"/>
      <c r="QCR1076" s="20"/>
      <c r="QCS1076" s="20"/>
      <c r="QCT1076" s="20"/>
      <c r="QCU1076" s="20"/>
      <c r="QCV1076" s="20"/>
      <c r="QCW1076" s="20"/>
      <c r="QCX1076" s="20"/>
      <c r="QCY1076" s="20"/>
      <c r="QCZ1076" s="20"/>
      <c r="QDA1076" s="20"/>
      <c r="QDB1076" s="20"/>
      <c r="QDC1076" s="20"/>
      <c r="QDD1076" s="20"/>
      <c r="QDE1076" s="20"/>
      <c r="QDF1076" s="20"/>
      <c r="QDG1076" s="20"/>
      <c r="QDH1076" s="20"/>
      <c r="QDI1076" s="20"/>
      <c r="QDJ1076" s="20"/>
      <c r="QDK1076" s="20"/>
      <c r="QDL1076" s="20"/>
      <c r="QDM1076" s="20"/>
      <c r="QDN1076" s="20"/>
      <c r="QDO1076" s="20"/>
      <c r="QDP1076" s="20"/>
      <c r="QDQ1076" s="20"/>
      <c r="QDR1076" s="20"/>
      <c r="QDS1076" s="20"/>
      <c r="QDT1076" s="20"/>
      <c r="QDU1076" s="20"/>
      <c r="QDV1076" s="20"/>
      <c r="QDW1076" s="20"/>
      <c r="QDX1076" s="20"/>
      <c r="QDY1076" s="20"/>
      <c r="QDZ1076" s="20"/>
      <c r="QEA1076" s="20"/>
      <c r="QEB1076" s="20"/>
      <c r="QEC1076" s="20"/>
      <c r="QED1076" s="20"/>
      <c r="QEE1076" s="20"/>
      <c r="QEF1076" s="20"/>
      <c r="QEG1076" s="20"/>
      <c r="QEH1076" s="20"/>
      <c r="QEI1076" s="20"/>
      <c r="QEJ1076" s="20"/>
      <c r="QEK1076" s="20"/>
      <c r="QEL1076" s="20"/>
      <c r="QEM1076" s="20"/>
      <c r="QEN1076" s="20"/>
      <c r="QEO1076" s="20"/>
      <c r="QEP1076" s="20"/>
      <c r="QEQ1076" s="20"/>
      <c r="QER1076" s="20"/>
      <c r="QES1076" s="20"/>
      <c r="QET1076" s="20"/>
      <c r="QEU1076" s="20"/>
      <c r="QEV1076" s="20"/>
      <c r="QEW1076" s="20"/>
      <c r="QEX1076" s="20"/>
      <c r="QEY1076" s="20"/>
      <c r="QEZ1076" s="20"/>
      <c r="QFA1076" s="20"/>
      <c r="QFB1076" s="20"/>
      <c r="QFC1076" s="20"/>
      <c r="QFD1076" s="20"/>
      <c r="QFE1076" s="20"/>
      <c r="QFF1076" s="20"/>
      <c r="QFG1076" s="20"/>
      <c r="QFH1076" s="20"/>
      <c r="QFI1076" s="20"/>
      <c r="QFJ1076" s="20"/>
      <c r="QFK1076" s="20"/>
      <c r="QFL1076" s="20"/>
      <c r="QFM1076" s="20"/>
      <c r="QFN1076" s="20"/>
      <c r="QFO1076" s="20"/>
      <c r="QFP1076" s="20"/>
      <c r="QFQ1076" s="20"/>
      <c r="QFR1076" s="20"/>
      <c r="QFS1076" s="20"/>
      <c r="QFT1076" s="20"/>
      <c r="QFU1076" s="20"/>
      <c r="QFV1076" s="20"/>
      <c r="QFW1076" s="20"/>
      <c r="QFX1076" s="20"/>
      <c r="QFY1076" s="20"/>
      <c r="QFZ1076" s="20"/>
      <c r="QGA1076" s="20"/>
      <c r="QGB1076" s="20"/>
      <c r="QGC1076" s="20"/>
      <c r="QGD1076" s="20"/>
      <c r="QGE1076" s="20"/>
      <c r="QGF1076" s="20"/>
      <c r="QGG1076" s="20"/>
      <c r="QGH1076" s="20"/>
      <c r="QGI1076" s="20"/>
      <c r="QGJ1076" s="20"/>
      <c r="QGK1076" s="20"/>
      <c r="QGL1076" s="20"/>
      <c r="QGM1076" s="20"/>
      <c r="QGN1076" s="20"/>
      <c r="QGO1076" s="20"/>
      <c r="QGP1076" s="20"/>
      <c r="QGQ1076" s="20"/>
      <c r="QGR1076" s="20"/>
      <c r="QGS1076" s="20"/>
      <c r="QGT1076" s="20"/>
      <c r="QGU1076" s="20"/>
      <c r="QGV1076" s="20"/>
      <c r="QGW1076" s="20"/>
      <c r="QGX1076" s="20"/>
      <c r="QGY1076" s="20"/>
      <c r="QGZ1076" s="20"/>
      <c r="QHA1076" s="20"/>
      <c r="QHB1076" s="20"/>
      <c r="QHC1076" s="20"/>
      <c r="QHD1076" s="20"/>
      <c r="QHE1076" s="20"/>
      <c r="QHF1076" s="20"/>
      <c r="QHG1076" s="20"/>
      <c r="QHH1076" s="20"/>
      <c r="QHI1076" s="20"/>
      <c r="QHJ1076" s="20"/>
      <c r="QHK1076" s="20"/>
      <c r="QHL1076" s="20"/>
      <c r="QHM1076" s="20"/>
      <c r="QHN1076" s="20"/>
      <c r="QHO1076" s="20"/>
      <c r="QHP1076" s="20"/>
      <c r="QHQ1076" s="20"/>
      <c r="QHR1076" s="20"/>
      <c r="QHS1076" s="20"/>
      <c r="QHT1076" s="20"/>
      <c r="QHU1076" s="20"/>
      <c r="QHV1076" s="20"/>
      <c r="QHW1076" s="20"/>
      <c r="QHX1076" s="20"/>
      <c r="QHY1076" s="20"/>
      <c r="QHZ1076" s="20"/>
      <c r="QIA1076" s="20"/>
      <c r="QIB1076" s="20"/>
      <c r="QIC1076" s="20"/>
      <c r="QID1076" s="20"/>
      <c r="QIE1076" s="20"/>
      <c r="QIF1076" s="20"/>
      <c r="QIG1076" s="20"/>
      <c r="QIH1076" s="20"/>
      <c r="QII1076" s="20"/>
      <c r="QIJ1076" s="20"/>
      <c r="QIK1076" s="20"/>
      <c r="QIL1076" s="20"/>
      <c r="QIM1076" s="20"/>
      <c r="QIN1076" s="20"/>
      <c r="QIO1076" s="20"/>
      <c r="QIP1076" s="20"/>
      <c r="QIQ1076" s="20"/>
      <c r="QIR1076" s="20"/>
      <c r="QIS1076" s="20"/>
      <c r="QIT1076" s="20"/>
      <c r="QIU1076" s="20"/>
      <c r="QIV1076" s="20"/>
      <c r="QIW1076" s="20"/>
      <c r="QIX1076" s="20"/>
      <c r="QIY1076" s="20"/>
      <c r="QIZ1076" s="20"/>
      <c r="QJA1076" s="20"/>
      <c r="QJB1076" s="20"/>
      <c r="QJC1076" s="20"/>
      <c r="QJD1076" s="20"/>
      <c r="QJE1076" s="20"/>
      <c r="QJF1076" s="20"/>
      <c r="QJG1076" s="20"/>
      <c r="QJH1076" s="20"/>
      <c r="QJI1076" s="20"/>
      <c r="QJJ1076" s="20"/>
      <c r="QJK1076" s="20"/>
      <c r="QJL1076" s="20"/>
      <c r="QJM1076" s="20"/>
      <c r="QJN1076" s="20"/>
      <c r="QJO1076" s="20"/>
      <c r="QJP1076" s="20"/>
      <c r="QJQ1076" s="20"/>
      <c r="QJR1076" s="20"/>
      <c r="QJS1076" s="20"/>
      <c r="QJT1076" s="20"/>
      <c r="QJU1076" s="20"/>
      <c r="QJV1076" s="20"/>
      <c r="QJW1076" s="20"/>
      <c r="QJX1076" s="20"/>
      <c r="QJY1076" s="20"/>
      <c r="QJZ1076" s="20"/>
      <c r="QKA1076" s="20"/>
      <c r="QKB1076" s="20"/>
      <c r="QKC1076" s="20"/>
      <c r="QKD1076" s="20"/>
      <c r="QKE1076" s="20"/>
      <c r="QKF1076" s="20"/>
      <c r="QKG1076" s="20"/>
      <c r="QKH1076" s="20"/>
      <c r="QKI1076" s="20"/>
      <c r="QKJ1076" s="20"/>
      <c r="QKK1076" s="20"/>
      <c r="QKL1076" s="20"/>
      <c r="QKM1076" s="20"/>
      <c r="QKN1076" s="20"/>
      <c r="QKO1076" s="20"/>
      <c r="QKP1076" s="20"/>
      <c r="QKQ1076" s="20"/>
      <c r="QKR1076" s="20"/>
      <c r="QKS1076" s="20"/>
      <c r="QKT1076" s="20"/>
      <c r="QKU1076" s="20"/>
      <c r="QKV1076" s="20"/>
      <c r="QKW1076" s="20"/>
      <c r="QKX1076" s="20"/>
      <c r="QKY1076" s="20"/>
      <c r="QKZ1076" s="20"/>
      <c r="QLA1076" s="20"/>
      <c r="QLB1076" s="20"/>
      <c r="QLC1076" s="20"/>
      <c r="QLD1076" s="20"/>
      <c r="QLE1076" s="20"/>
      <c r="QLF1076" s="20"/>
      <c r="QLG1076" s="20"/>
      <c r="QLH1076" s="20"/>
      <c r="QLI1076" s="20"/>
      <c r="QLJ1076" s="20"/>
      <c r="QLK1076" s="20"/>
      <c r="QLL1076" s="20"/>
      <c r="QLM1076" s="20"/>
      <c r="QLN1076" s="20"/>
      <c r="QLO1076" s="20"/>
      <c r="QLP1076" s="20"/>
      <c r="QLQ1076" s="20"/>
      <c r="QLR1076" s="20"/>
      <c r="QLS1076" s="20"/>
      <c r="QLT1076" s="20"/>
      <c r="QLU1076" s="20"/>
      <c r="QLV1076" s="20"/>
      <c r="QLW1076" s="20"/>
      <c r="QLX1076" s="20"/>
      <c r="QLY1076" s="20"/>
      <c r="QLZ1076" s="20"/>
      <c r="QMA1076" s="20"/>
      <c r="QMB1076" s="20"/>
      <c r="QMC1076" s="20"/>
      <c r="QMD1076" s="20"/>
      <c r="QME1076" s="20"/>
      <c r="QMF1076" s="20"/>
      <c r="QMG1076" s="20"/>
      <c r="QMH1076" s="20"/>
      <c r="QMI1076" s="20"/>
      <c r="QMJ1076" s="20"/>
      <c r="QMK1076" s="20"/>
      <c r="QML1076" s="20"/>
      <c r="QMM1076" s="20"/>
      <c r="QMN1076" s="20"/>
      <c r="QMO1076" s="20"/>
      <c r="QMP1076" s="20"/>
      <c r="QMQ1076" s="20"/>
      <c r="QMR1076" s="20"/>
      <c r="QMS1076" s="20"/>
      <c r="QMT1076" s="20"/>
      <c r="QMU1076" s="20"/>
      <c r="QMV1076" s="20"/>
      <c r="QMW1076" s="20"/>
      <c r="QMX1076" s="20"/>
      <c r="QMY1076" s="20"/>
      <c r="QMZ1076" s="20"/>
      <c r="QNA1076" s="20"/>
      <c r="QNB1076" s="20"/>
      <c r="QNC1076" s="20"/>
      <c r="QND1076" s="20"/>
      <c r="QNE1076" s="20"/>
      <c r="QNF1076" s="20"/>
      <c r="QNG1076" s="20"/>
      <c r="QNH1076" s="20"/>
      <c r="QNI1076" s="20"/>
      <c r="QNJ1076" s="20"/>
      <c r="QNK1076" s="20"/>
      <c r="QNL1076" s="20"/>
      <c r="QNM1076" s="20"/>
      <c r="QNN1076" s="20"/>
      <c r="QNO1076" s="20"/>
      <c r="QNP1076" s="20"/>
      <c r="QNQ1076" s="20"/>
      <c r="QNR1076" s="20"/>
      <c r="QNS1076" s="20"/>
      <c r="QNT1076" s="20"/>
      <c r="QNU1076" s="20"/>
      <c r="QNV1076" s="20"/>
      <c r="QNW1076" s="20"/>
      <c r="QNX1076" s="20"/>
      <c r="QNY1076" s="20"/>
      <c r="QNZ1076" s="20"/>
      <c r="QOA1076" s="20"/>
      <c r="QOB1076" s="20"/>
      <c r="QOC1076" s="20"/>
      <c r="QOD1076" s="20"/>
      <c r="QOE1076" s="20"/>
      <c r="QOF1076" s="20"/>
      <c r="QOG1076" s="20"/>
      <c r="QOH1076" s="20"/>
      <c r="QOI1076" s="20"/>
      <c r="QOJ1076" s="20"/>
      <c r="QOK1076" s="20"/>
      <c r="QOL1076" s="20"/>
      <c r="QOM1076" s="20"/>
      <c r="QON1076" s="20"/>
      <c r="QOO1076" s="20"/>
      <c r="QOP1076" s="20"/>
      <c r="QOQ1076" s="20"/>
      <c r="QOR1076" s="20"/>
      <c r="QOS1076" s="20"/>
      <c r="QOT1076" s="20"/>
      <c r="QOU1076" s="20"/>
      <c r="QOV1076" s="20"/>
      <c r="QOW1076" s="20"/>
      <c r="QOX1076" s="20"/>
      <c r="QOY1076" s="20"/>
      <c r="QOZ1076" s="20"/>
      <c r="QPA1076" s="20"/>
      <c r="QPB1076" s="20"/>
      <c r="QPC1076" s="20"/>
      <c r="QPD1076" s="20"/>
      <c r="QPE1076" s="20"/>
      <c r="QPF1076" s="20"/>
      <c r="QPG1076" s="20"/>
      <c r="QPH1076" s="20"/>
      <c r="QPI1076" s="20"/>
      <c r="QPJ1076" s="20"/>
      <c r="QPK1076" s="20"/>
      <c r="QPL1076" s="20"/>
      <c r="QPM1076" s="20"/>
      <c r="QPN1076" s="20"/>
      <c r="QPO1076" s="20"/>
      <c r="QPP1076" s="20"/>
      <c r="QPQ1076" s="20"/>
      <c r="QPR1076" s="20"/>
      <c r="QPS1076" s="20"/>
      <c r="QPT1076" s="20"/>
      <c r="QPU1076" s="20"/>
      <c r="QPV1076" s="20"/>
      <c r="QPW1076" s="20"/>
      <c r="QPX1076" s="20"/>
      <c r="QPY1076" s="20"/>
      <c r="QPZ1076" s="20"/>
      <c r="QQA1076" s="20"/>
      <c r="QQB1076" s="20"/>
      <c r="QQC1076" s="20"/>
      <c r="QQD1076" s="20"/>
      <c r="QQE1076" s="20"/>
      <c r="QQF1076" s="20"/>
      <c r="QQG1076" s="20"/>
      <c r="QQH1076" s="20"/>
      <c r="QQI1076" s="20"/>
      <c r="QQJ1076" s="20"/>
      <c r="QQK1076" s="20"/>
      <c r="QQL1076" s="20"/>
      <c r="QQM1076" s="20"/>
      <c r="QQN1076" s="20"/>
      <c r="QQO1076" s="20"/>
      <c r="QQP1076" s="20"/>
      <c r="QQQ1076" s="20"/>
      <c r="QQR1076" s="20"/>
      <c r="QQS1076" s="20"/>
      <c r="QQT1076" s="20"/>
      <c r="QQU1076" s="20"/>
      <c r="QQV1076" s="20"/>
      <c r="QQW1076" s="20"/>
      <c r="QQX1076" s="20"/>
      <c r="QQY1076" s="20"/>
      <c r="QQZ1076" s="20"/>
      <c r="QRA1076" s="20"/>
      <c r="QRB1076" s="20"/>
      <c r="QRC1076" s="20"/>
      <c r="QRD1076" s="20"/>
      <c r="QRE1076" s="20"/>
      <c r="QRF1076" s="20"/>
      <c r="QRG1076" s="20"/>
      <c r="QRH1076" s="20"/>
      <c r="QRI1076" s="20"/>
      <c r="QRJ1076" s="20"/>
      <c r="QRK1076" s="20"/>
      <c r="QRL1076" s="20"/>
      <c r="QRM1076" s="20"/>
      <c r="QRN1076" s="20"/>
      <c r="QRO1076" s="20"/>
      <c r="QRP1076" s="20"/>
      <c r="QRQ1076" s="20"/>
      <c r="QRR1076" s="20"/>
      <c r="QRS1076" s="20"/>
      <c r="QRT1076" s="20"/>
      <c r="QRU1076" s="20"/>
      <c r="QRV1076" s="20"/>
      <c r="QRW1076" s="20"/>
      <c r="QRX1076" s="20"/>
      <c r="QRY1076" s="20"/>
      <c r="QRZ1076" s="20"/>
      <c r="QSA1076" s="20"/>
      <c r="QSB1076" s="20"/>
      <c r="QSC1076" s="20"/>
      <c r="QSD1076" s="20"/>
      <c r="QSE1076" s="20"/>
      <c r="QSF1076" s="20"/>
      <c r="QSG1076" s="20"/>
      <c r="QSH1076" s="20"/>
      <c r="QSI1076" s="20"/>
      <c r="QSJ1076" s="20"/>
      <c r="QSK1076" s="20"/>
      <c r="QSL1076" s="20"/>
      <c r="QSM1076" s="20"/>
      <c r="QSN1076" s="20"/>
      <c r="QSO1076" s="20"/>
      <c r="QSP1076" s="20"/>
      <c r="QSQ1076" s="20"/>
      <c r="QSR1076" s="20"/>
      <c r="QSS1076" s="20"/>
      <c r="QST1076" s="20"/>
      <c r="QSU1076" s="20"/>
      <c r="QSV1076" s="20"/>
      <c r="QSW1076" s="20"/>
      <c r="QSX1076" s="20"/>
      <c r="QSY1076" s="20"/>
      <c r="QSZ1076" s="20"/>
      <c r="QTA1076" s="20"/>
      <c r="QTB1076" s="20"/>
      <c r="QTC1076" s="20"/>
      <c r="QTD1076" s="20"/>
      <c r="QTE1076" s="20"/>
      <c r="QTF1076" s="20"/>
      <c r="QTG1076" s="20"/>
      <c r="QTH1076" s="20"/>
      <c r="QTI1076" s="20"/>
      <c r="QTJ1076" s="20"/>
      <c r="QTK1076" s="20"/>
      <c r="QTL1076" s="20"/>
      <c r="QTM1076" s="20"/>
      <c r="QTN1076" s="20"/>
      <c r="QTO1076" s="20"/>
      <c r="QTP1076" s="20"/>
      <c r="QTQ1076" s="20"/>
      <c r="QTR1076" s="20"/>
      <c r="QTS1076" s="20"/>
      <c r="QTT1076" s="20"/>
      <c r="QTU1076" s="20"/>
      <c r="QTV1076" s="20"/>
      <c r="QTW1076" s="20"/>
      <c r="QTX1076" s="20"/>
      <c r="QTY1076" s="20"/>
      <c r="QTZ1076" s="20"/>
      <c r="QUA1076" s="20"/>
      <c r="QUB1076" s="20"/>
      <c r="QUC1076" s="20"/>
      <c r="QUD1076" s="20"/>
      <c r="QUE1076" s="20"/>
      <c r="QUF1076" s="20"/>
      <c r="QUG1076" s="20"/>
      <c r="QUH1076" s="20"/>
      <c r="QUI1076" s="20"/>
      <c r="QUJ1076" s="20"/>
      <c r="QUK1076" s="20"/>
      <c r="QUL1076" s="20"/>
      <c r="QUM1076" s="20"/>
      <c r="QUN1076" s="20"/>
      <c r="QUO1076" s="20"/>
      <c r="QUP1076" s="20"/>
      <c r="QUQ1076" s="20"/>
      <c r="QUR1076" s="20"/>
      <c r="QUS1076" s="20"/>
      <c r="QUT1076" s="20"/>
      <c r="QUU1076" s="20"/>
      <c r="QUV1076" s="20"/>
      <c r="QUW1076" s="20"/>
      <c r="QUX1076" s="20"/>
      <c r="QUY1076" s="20"/>
      <c r="QUZ1076" s="20"/>
      <c r="QVA1076" s="20"/>
      <c r="QVB1076" s="20"/>
      <c r="QVC1076" s="20"/>
      <c r="QVD1076" s="20"/>
      <c r="QVE1076" s="20"/>
      <c r="QVF1076" s="20"/>
      <c r="QVG1076" s="20"/>
      <c r="QVH1076" s="20"/>
      <c r="QVI1076" s="20"/>
      <c r="QVJ1076" s="20"/>
      <c r="QVK1076" s="20"/>
      <c r="QVL1076" s="20"/>
      <c r="QVM1076" s="20"/>
      <c r="QVN1076" s="20"/>
      <c r="QVO1076" s="20"/>
      <c r="QVP1076" s="20"/>
      <c r="QVQ1076" s="20"/>
      <c r="QVR1076" s="20"/>
      <c r="QVS1076" s="20"/>
      <c r="QVT1076" s="20"/>
      <c r="QVU1076" s="20"/>
      <c r="QVV1076" s="20"/>
      <c r="QVW1076" s="20"/>
      <c r="QVX1076" s="20"/>
      <c r="QVY1076" s="20"/>
      <c r="QVZ1076" s="20"/>
      <c r="QWA1076" s="20"/>
      <c r="QWB1076" s="20"/>
      <c r="QWC1076" s="20"/>
      <c r="QWD1076" s="20"/>
      <c r="QWE1076" s="20"/>
      <c r="QWF1076" s="20"/>
      <c r="QWG1076" s="20"/>
      <c r="QWH1076" s="20"/>
      <c r="QWI1076" s="20"/>
      <c r="QWJ1076" s="20"/>
      <c r="QWK1076" s="20"/>
      <c r="QWL1076" s="20"/>
      <c r="QWM1076" s="20"/>
      <c r="QWN1076" s="20"/>
      <c r="QWO1076" s="20"/>
      <c r="QWP1076" s="20"/>
      <c r="QWQ1076" s="20"/>
      <c r="QWR1076" s="20"/>
      <c r="QWS1076" s="20"/>
      <c r="QWT1076" s="20"/>
      <c r="QWU1076" s="20"/>
      <c r="QWV1076" s="20"/>
      <c r="QWW1076" s="20"/>
      <c r="QWX1076" s="20"/>
      <c r="QWY1076" s="20"/>
      <c r="QWZ1076" s="20"/>
      <c r="QXA1076" s="20"/>
      <c r="QXB1076" s="20"/>
      <c r="QXC1076" s="20"/>
      <c r="QXD1076" s="20"/>
      <c r="QXE1076" s="20"/>
      <c r="QXF1076" s="20"/>
      <c r="QXG1076" s="20"/>
      <c r="QXH1076" s="20"/>
      <c r="QXI1076" s="20"/>
      <c r="QXJ1076" s="20"/>
      <c r="QXK1076" s="20"/>
      <c r="QXL1076" s="20"/>
      <c r="QXM1076" s="20"/>
      <c r="QXN1076" s="20"/>
      <c r="QXO1076" s="20"/>
      <c r="QXP1076" s="20"/>
      <c r="QXQ1076" s="20"/>
      <c r="QXR1076" s="20"/>
      <c r="QXS1076" s="20"/>
      <c r="QXT1076" s="20"/>
      <c r="QXU1076" s="20"/>
      <c r="QXV1076" s="20"/>
      <c r="QXW1076" s="20"/>
      <c r="QXX1076" s="20"/>
      <c r="QXY1076" s="20"/>
      <c r="QXZ1076" s="20"/>
      <c r="QYA1076" s="20"/>
      <c r="QYB1076" s="20"/>
      <c r="QYC1076" s="20"/>
      <c r="QYD1076" s="20"/>
      <c r="QYE1076" s="20"/>
      <c r="QYF1076" s="20"/>
      <c r="QYG1076" s="20"/>
      <c r="QYH1076" s="20"/>
      <c r="QYI1076" s="20"/>
      <c r="QYJ1076" s="20"/>
      <c r="QYK1076" s="20"/>
      <c r="QYL1076" s="20"/>
      <c r="QYM1076" s="20"/>
      <c r="QYN1076" s="20"/>
      <c r="QYO1076" s="20"/>
      <c r="QYP1076" s="20"/>
      <c r="QYQ1076" s="20"/>
      <c r="QYR1076" s="20"/>
      <c r="QYS1076" s="20"/>
      <c r="QYT1076" s="20"/>
      <c r="QYU1076" s="20"/>
      <c r="QYV1076" s="20"/>
      <c r="QYW1076" s="20"/>
      <c r="QYX1076" s="20"/>
      <c r="QYY1076" s="20"/>
      <c r="QYZ1076" s="20"/>
      <c r="QZA1076" s="20"/>
      <c r="QZB1076" s="20"/>
      <c r="QZC1076" s="20"/>
      <c r="QZD1076" s="20"/>
      <c r="QZE1076" s="20"/>
      <c r="QZF1076" s="20"/>
      <c r="QZG1076" s="20"/>
      <c r="QZH1076" s="20"/>
      <c r="QZI1076" s="20"/>
      <c r="QZJ1076" s="20"/>
      <c r="QZK1076" s="20"/>
      <c r="QZL1076" s="20"/>
      <c r="QZM1076" s="20"/>
      <c r="QZN1076" s="20"/>
      <c r="QZO1076" s="20"/>
      <c r="QZP1076" s="20"/>
      <c r="QZQ1076" s="20"/>
      <c r="QZR1076" s="20"/>
      <c r="QZS1076" s="20"/>
      <c r="QZT1076" s="20"/>
      <c r="QZU1076" s="20"/>
      <c r="QZV1076" s="20"/>
      <c r="QZW1076" s="20"/>
      <c r="QZX1076" s="20"/>
      <c r="QZY1076" s="20"/>
      <c r="QZZ1076" s="20"/>
      <c r="RAA1076" s="20"/>
      <c r="RAB1076" s="20"/>
      <c r="RAC1076" s="20"/>
      <c r="RAD1076" s="20"/>
      <c r="RAE1076" s="20"/>
      <c r="RAF1076" s="20"/>
      <c r="RAG1076" s="20"/>
      <c r="RAH1076" s="20"/>
      <c r="RAI1076" s="20"/>
      <c r="RAJ1076" s="20"/>
      <c r="RAK1076" s="20"/>
      <c r="RAL1076" s="20"/>
      <c r="RAM1076" s="20"/>
      <c r="RAN1076" s="20"/>
      <c r="RAO1076" s="20"/>
      <c r="RAP1076" s="20"/>
      <c r="RAQ1076" s="20"/>
      <c r="RAR1076" s="20"/>
      <c r="RAS1076" s="20"/>
      <c r="RAT1076" s="20"/>
      <c r="RAU1076" s="20"/>
      <c r="RAV1076" s="20"/>
      <c r="RAW1076" s="20"/>
      <c r="RAX1076" s="20"/>
      <c r="RAY1076" s="20"/>
      <c r="RAZ1076" s="20"/>
      <c r="RBA1076" s="20"/>
      <c r="RBB1076" s="20"/>
      <c r="RBC1076" s="20"/>
      <c r="RBD1076" s="20"/>
      <c r="RBE1076" s="20"/>
      <c r="RBF1076" s="20"/>
      <c r="RBG1076" s="20"/>
      <c r="RBH1076" s="20"/>
      <c r="RBI1076" s="20"/>
      <c r="RBJ1076" s="20"/>
      <c r="RBK1076" s="20"/>
      <c r="RBL1076" s="20"/>
      <c r="RBM1076" s="20"/>
      <c r="RBN1076" s="20"/>
      <c r="RBO1076" s="20"/>
      <c r="RBP1076" s="20"/>
      <c r="RBQ1076" s="20"/>
      <c r="RBR1076" s="20"/>
      <c r="RBS1076" s="20"/>
      <c r="RBT1076" s="20"/>
      <c r="RBU1076" s="20"/>
      <c r="RBV1076" s="20"/>
      <c r="RBW1076" s="20"/>
      <c r="RBX1076" s="20"/>
      <c r="RBY1076" s="20"/>
      <c r="RBZ1076" s="20"/>
      <c r="RCA1076" s="20"/>
      <c r="RCB1076" s="20"/>
      <c r="RCC1076" s="20"/>
      <c r="RCD1076" s="20"/>
      <c r="RCE1076" s="20"/>
      <c r="RCF1076" s="20"/>
      <c r="RCG1076" s="20"/>
      <c r="RCH1076" s="20"/>
      <c r="RCI1076" s="20"/>
      <c r="RCJ1076" s="20"/>
      <c r="RCK1076" s="20"/>
      <c r="RCL1076" s="20"/>
      <c r="RCM1076" s="20"/>
      <c r="RCN1076" s="20"/>
      <c r="RCO1076" s="20"/>
      <c r="RCP1076" s="20"/>
      <c r="RCQ1076" s="20"/>
      <c r="RCR1076" s="20"/>
      <c r="RCS1076" s="20"/>
      <c r="RCT1076" s="20"/>
      <c r="RCU1076" s="20"/>
      <c r="RCV1076" s="20"/>
      <c r="RCW1076" s="20"/>
      <c r="RCX1076" s="20"/>
      <c r="RCY1076" s="20"/>
      <c r="RCZ1076" s="20"/>
      <c r="RDA1076" s="20"/>
      <c r="RDB1076" s="20"/>
      <c r="RDC1076" s="20"/>
      <c r="RDD1076" s="20"/>
      <c r="RDE1076" s="20"/>
      <c r="RDF1076" s="20"/>
      <c r="RDG1076" s="20"/>
      <c r="RDH1076" s="20"/>
      <c r="RDI1076" s="20"/>
      <c r="RDJ1076" s="20"/>
      <c r="RDK1076" s="20"/>
      <c r="RDL1076" s="20"/>
      <c r="RDM1076" s="20"/>
      <c r="RDN1076" s="20"/>
      <c r="RDO1076" s="20"/>
      <c r="RDP1076" s="20"/>
      <c r="RDQ1076" s="20"/>
      <c r="RDR1076" s="20"/>
      <c r="RDS1076" s="20"/>
      <c r="RDT1076" s="20"/>
      <c r="RDU1076" s="20"/>
      <c r="RDV1076" s="20"/>
      <c r="RDW1076" s="20"/>
      <c r="RDX1076" s="20"/>
      <c r="RDY1076" s="20"/>
      <c r="RDZ1076" s="20"/>
      <c r="REA1076" s="20"/>
      <c r="REB1076" s="20"/>
      <c r="REC1076" s="20"/>
      <c r="RED1076" s="20"/>
      <c r="REE1076" s="20"/>
      <c r="REF1076" s="20"/>
      <c r="REG1076" s="20"/>
      <c r="REH1076" s="20"/>
      <c r="REI1076" s="20"/>
      <c r="REJ1076" s="20"/>
      <c r="REK1076" s="20"/>
      <c r="REL1076" s="20"/>
      <c r="REM1076" s="20"/>
      <c r="REN1076" s="20"/>
      <c r="REO1076" s="20"/>
      <c r="REP1076" s="20"/>
      <c r="REQ1076" s="20"/>
      <c r="RER1076" s="20"/>
      <c r="RES1076" s="20"/>
      <c r="RET1076" s="20"/>
      <c r="REU1076" s="20"/>
      <c r="REV1076" s="20"/>
      <c r="REW1076" s="20"/>
      <c r="REX1076" s="20"/>
      <c r="REY1076" s="20"/>
      <c r="REZ1076" s="20"/>
      <c r="RFA1076" s="20"/>
      <c r="RFB1076" s="20"/>
      <c r="RFC1076" s="20"/>
      <c r="RFD1076" s="20"/>
      <c r="RFE1076" s="20"/>
      <c r="RFF1076" s="20"/>
      <c r="RFG1076" s="20"/>
      <c r="RFH1076" s="20"/>
      <c r="RFI1076" s="20"/>
      <c r="RFJ1076" s="20"/>
      <c r="RFK1076" s="20"/>
      <c r="RFL1076" s="20"/>
      <c r="RFM1076" s="20"/>
      <c r="RFN1076" s="20"/>
      <c r="RFO1076" s="20"/>
      <c r="RFP1076" s="20"/>
      <c r="RFQ1076" s="20"/>
      <c r="RFR1076" s="20"/>
      <c r="RFS1076" s="20"/>
      <c r="RFT1076" s="20"/>
      <c r="RFU1076" s="20"/>
      <c r="RFV1076" s="20"/>
      <c r="RFW1076" s="20"/>
      <c r="RFX1076" s="20"/>
      <c r="RFY1076" s="20"/>
      <c r="RFZ1076" s="20"/>
      <c r="RGA1076" s="20"/>
      <c r="RGB1076" s="20"/>
      <c r="RGC1076" s="20"/>
      <c r="RGD1076" s="20"/>
      <c r="RGE1076" s="20"/>
      <c r="RGF1076" s="20"/>
      <c r="RGG1076" s="20"/>
      <c r="RGH1076" s="20"/>
      <c r="RGI1076" s="20"/>
      <c r="RGJ1076" s="20"/>
      <c r="RGK1076" s="20"/>
      <c r="RGL1076" s="20"/>
      <c r="RGM1076" s="20"/>
      <c r="RGN1076" s="20"/>
      <c r="RGO1076" s="20"/>
      <c r="RGP1076" s="20"/>
      <c r="RGQ1076" s="20"/>
      <c r="RGR1076" s="20"/>
      <c r="RGS1076" s="20"/>
      <c r="RGT1076" s="20"/>
      <c r="RGU1076" s="20"/>
      <c r="RGV1076" s="20"/>
      <c r="RGW1076" s="20"/>
      <c r="RGX1076" s="20"/>
      <c r="RGY1076" s="20"/>
      <c r="RGZ1076" s="20"/>
      <c r="RHA1076" s="20"/>
      <c r="RHB1076" s="20"/>
      <c r="RHC1076" s="20"/>
      <c r="RHD1076" s="20"/>
      <c r="RHE1076" s="20"/>
      <c r="RHF1076" s="20"/>
      <c r="RHG1076" s="20"/>
      <c r="RHH1076" s="20"/>
      <c r="RHI1076" s="20"/>
      <c r="RHJ1076" s="20"/>
      <c r="RHK1076" s="20"/>
      <c r="RHL1076" s="20"/>
      <c r="RHM1076" s="20"/>
      <c r="RHN1076" s="20"/>
      <c r="RHO1076" s="20"/>
      <c r="RHP1076" s="20"/>
      <c r="RHQ1076" s="20"/>
      <c r="RHR1076" s="20"/>
      <c r="RHS1076" s="20"/>
      <c r="RHT1076" s="20"/>
      <c r="RHU1076" s="20"/>
      <c r="RHV1076" s="20"/>
      <c r="RHW1076" s="20"/>
      <c r="RHX1076" s="20"/>
      <c r="RHY1076" s="20"/>
      <c r="RHZ1076" s="20"/>
      <c r="RIA1076" s="20"/>
      <c r="RIB1076" s="20"/>
      <c r="RIC1076" s="20"/>
      <c r="RID1076" s="20"/>
      <c r="RIE1076" s="20"/>
      <c r="RIF1076" s="20"/>
      <c r="RIG1076" s="20"/>
      <c r="RIH1076" s="20"/>
      <c r="RII1076" s="20"/>
      <c r="RIJ1076" s="20"/>
      <c r="RIK1076" s="20"/>
      <c r="RIL1076" s="20"/>
      <c r="RIM1076" s="20"/>
      <c r="RIN1076" s="20"/>
      <c r="RIO1076" s="20"/>
      <c r="RIP1076" s="20"/>
      <c r="RIQ1076" s="20"/>
      <c r="RIR1076" s="20"/>
      <c r="RIS1076" s="20"/>
      <c r="RIT1076" s="20"/>
      <c r="RIU1076" s="20"/>
      <c r="RIV1076" s="20"/>
      <c r="RIW1076" s="20"/>
      <c r="RIX1076" s="20"/>
      <c r="RIY1076" s="20"/>
      <c r="RIZ1076" s="20"/>
      <c r="RJA1076" s="20"/>
      <c r="RJB1076" s="20"/>
      <c r="RJC1076" s="20"/>
      <c r="RJD1076" s="20"/>
      <c r="RJE1076" s="20"/>
      <c r="RJF1076" s="20"/>
      <c r="RJG1076" s="20"/>
      <c r="RJH1076" s="20"/>
      <c r="RJI1076" s="20"/>
      <c r="RJJ1076" s="20"/>
      <c r="RJK1076" s="20"/>
      <c r="RJL1076" s="20"/>
      <c r="RJM1076" s="20"/>
      <c r="RJN1076" s="20"/>
      <c r="RJO1076" s="20"/>
      <c r="RJP1076" s="20"/>
      <c r="RJQ1076" s="20"/>
      <c r="RJR1076" s="20"/>
      <c r="RJS1076" s="20"/>
      <c r="RJT1076" s="20"/>
      <c r="RJU1076" s="20"/>
      <c r="RJV1076" s="20"/>
      <c r="RJW1076" s="20"/>
      <c r="RJX1076" s="20"/>
      <c r="RJY1076" s="20"/>
      <c r="RJZ1076" s="20"/>
      <c r="RKA1076" s="20"/>
      <c r="RKB1076" s="20"/>
      <c r="RKC1076" s="20"/>
      <c r="RKD1076" s="20"/>
      <c r="RKE1076" s="20"/>
      <c r="RKF1076" s="20"/>
      <c r="RKG1076" s="20"/>
      <c r="RKH1076" s="20"/>
      <c r="RKI1076" s="20"/>
      <c r="RKJ1076" s="20"/>
      <c r="RKK1076" s="20"/>
      <c r="RKL1076" s="20"/>
      <c r="RKM1076" s="20"/>
      <c r="RKN1076" s="20"/>
      <c r="RKO1076" s="20"/>
      <c r="RKP1076" s="20"/>
      <c r="RKQ1076" s="20"/>
      <c r="RKR1076" s="20"/>
      <c r="RKS1076" s="20"/>
      <c r="RKT1076" s="20"/>
      <c r="RKU1076" s="20"/>
      <c r="RKV1076" s="20"/>
      <c r="RKW1076" s="20"/>
      <c r="RKX1076" s="20"/>
      <c r="RKY1076" s="20"/>
      <c r="RKZ1076" s="20"/>
      <c r="RLA1076" s="20"/>
      <c r="RLB1076" s="20"/>
      <c r="RLC1076" s="20"/>
      <c r="RLD1076" s="20"/>
      <c r="RLE1076" s="20"/>
      <c r="RLF1076" s="20"/>
      <c r="RLG1076" s="20"/>
      <c r="RLH1076" s="20"/>
      <c r="RLI1076" s="20"/>
      <c r="RLJ1076" s="20"/>
      <c r="RLK1076" s="20"/>
      <c r="RLL1076" s="20"/>
      <c r="RLM1076" s="20"/>
      <c r="RLN1076" s="20"/>
      <c r="RLO1076" s="20"/>
      <c r="RLP1076" s="20"/>
      <c r="RLQ1076" s="20"/>
      <c r="RLR1076" s="20"/>
      <c r="RLS1076" s="20"/>
      <c r="RLT1076" s="20"/>
      <c r="RLU1076" s="20"/>
      <c r="RLV1076" s="20"/>
      <c r="RLW1076" s="20"/>
      <c r="RLX1076" s="20"/>
      <c r="RLY1076" s="20"/>
      <c r="RLZ1076" s="20"/>
      <c r="RMA1076" s="20"/>
      <c r="RMB1076" s="20"/>
      <c r="RMC1076" s="20"/>
      <c r="RMD1076" s="20"/>
      <c r="RME1076" s="20"/>
      <c r="RMF1076" s="20"/>
      <c r="RMG1076" s="20"/>
      <c r="RMH1076" s="20"/>
      <c r="RMI1076" s="20"/>
      <c r="RMJ1076" s="20"/>
      <c r="RMK1076" s="20"/>
      <c r="RML1076" s="20"/>
      <c r="RMM1076" s="20"/>
      <c r="RMN1076" s="20"/>
      <c r="RMO1076" s="20"/>
      <c r="RMP1076" s="20"/>
      <c r="RMQ1076" s="20"/>
      <c r="RMR1076" s="20"/>
      <c r="RMS1076" s="20"/>
      <c r="RMT1076" s="20"/>
      <c r="RMU1076" s="20"/>
      <c r="RMV1076" s="20"/>
      <c r="RMW1076" s="20"/>
      <c r="RMX1076" s="20"/>
      <c r="RMY1076" s="20"/>
      <c r="RMZ1076" s="20"/>
      <c r="RNA1076" s="20"/>
      <c r="RNB1076" s="20"/>
      <c r="RNC1076" s="20"/>
      <c r="RND1076" s="20"/>
      <c r="RNE1076" s="20"/>
      <c r="RNF1076" s="20"/>
      <c r="RNG1076" s="20"/>
      <c r="RNH1076" s="20"/>
      <c r="RNI1076" s="20"/>
      <c r="RNJ1076" s="20"/>
      <c r="RNK1076" s="20"/>
      <c r="RNL1076" s="20"/>
      <c r="RNM1076" s="20"/>
      <c r="RNN1076" s="20"/>
      <c r="RNO1076" s="20"/>
      <c r="RNP1076" s="20"/>
      <c r="RNQ1076" s="20"/>
      <c r="RNR1076" s="20"/>
      <c r="RNS1076" s="20"/>
      <c r="RNT1076" s="20"/>
      <c r="RNU1076" s="20"/>
      <c r="RNV1076" s="20"/>
      <c r="RNW1076" s="20"/>
      <c r="RNX1076" s="20"/>
      <c r="RNY1076" s="20"/>
      <c r="RNZ1076" s="20"/>
      <c r="ROA1076" s="20"/>
      <c r="ROB1076" s="20"/>
      <c r="ROC1076" s="20"/>
      <c r="ROD1076" s="20"/>
      <c r="ROE1076" s="20"/>
      <c r="ROF1076" s="20"/>
      <c r="ROG1076" s="20"/>
      <c r="ROH1076" s="20"/>
      <c r="ROI1076" s="20"/>
      <c r="ROJ1076" s="20"/>
      <c r="ROK1076" s="20"/>
      <c r="ROL1076" s="20"/>
      <c r="ROM1076" s="20"/>
      <c r="RON1076" s="20"/>
      <c r="ROO1076" s="20"/>
      <c r="ROP1076" s="20"/>
      <c r="ROQ1076" s="20"/>
      <c r="ROR1076" s="20"/>
      <c r="ROS1076" s="20"/>
      <c r="ROT1076" s="20"/>
      <c r="ROU1076" s="20"/>
      <c r="ROV1076" s="20"/>
      <c r="ROW1076" s="20"/>
      <c r="ROX1076" s="20"/>
      <c r="ROY1076" s="20"/>
      <c r="ROZ1076" s="20"/>
      <c r="RPA1076" s="20"/>
      <c r="RPB1076" s="20"/>
      <c r="RPC1076" s="20"/>
      <c r="RPD1076" s="20"/>
      <c r="RPE1076" s="20"/>
      <c r="RPF1076" s="20"/>
      <c r="RPG1076" s="20"/>
      <c r="RPH1076" s="20"/>
      <c r="RPI1076" s="20"/>
      <c r="RPJ1076" s="20"/>
      <c r="RPK1076" s="20"/>
      <c r="RPL1076" s="20"/>
      <c r="RPM1076" s="20"/>
      <c r="RPN1076" s="20"/>
      <c r="RPO1076" s="20"/>
      <c r="RPP1076" s="20"/>
      <c r="RPQ1076" s="20"/>
      <c r="RPR1076" s="20"/>
      <c r="RPS1076" s="20"/>
      <c r="RPT1076" s="20"/>
      <c r="RPU1076" s="20"/>
      <c r="RPV1076" s="20"/>
      <c r="RPW1076" s="20"/>
      <c r="RPX1076" s="20"/>
      <c r="RPY1076" s="20"/>
      <c r="RPZ1076" s="20"/>
      <c r="RQA1076" s="20"/>
      <c r="RQB1076" s="20"/>
      <c r="RQC1076" s="20"/>
      <c r="RQD1076" s="20"/>
      <c r="RQE1076" s="20"/>
      <c r="RQF1076" s="20"/>
      <c r="RQG1076" s="20"/>
      <c r="RQH1076" s="20"/>
      <c r="RQI1076" s="20"/>
      <c r="RQJ1076" s="20"/>
      <c r="RQK1076" s="20"/>
      <c r="RQL1076" s="20"/>
      <c r="RQM1076" s="20"/>
      <c r="RQN1076" s="20"/>
      <c r="RQO1076" s="20"/>
      <c r="RQP1076" s="20"/>
      <c r="RQQ1076" s="20"/>
      <c r="RQR1076" s="20"/>
      <c r="RQS1076" s="20"/>
      <c r="RQT1076" s="20"/>
      <c r="RQU1076" s="20"/>
      <c r="RQV1076" s="20"/>
      <c r="RQW1076" s="20"/>
      <c r="RQX1076" s="20"/>
      <c r="RQY1076" s="20"/>
      <c r="RQZ1076" s="20"/>
      <c r="RRA1076" s="20"/>
      <c r="RRB1076" s="20"/>
      <c r="RRC1076" s="20"/>
      <c r="RRD1076" s="20"/>
      <c r="RRE1076" s="20"/>
      <c r="RRF1076" s="20"/>
      <c r="RRG1076" s="20"/>
      <c r="RRH1076" s="20"/>
      <c r="RRI1076" s="20"/>
      <c r="RRJ1076" s="20"/>
      <c r="RRK1076" s="20"/>
      <c r="RRL1076" s="20"/>
      <c r="RRM1076" s="20"/>
      <c r="RRN1076" s="20"/>
      <c r="RRO1076" s="20"/>
      <c r="RRP1076" s="20"/>
      <c r="RRQ1076" s="20"/>
      <c r="RRR1076" s="20"/>
      <c r="RRS1076" s="20"/>
      <c r="RRT1076" s="20"/>
      <c r="RRU1076" s="20"/>
      <c r="RRV1076" s="20"/>
      <c r="RRW1076" s="20"/>
      <c r="RRX1076" s="20"/>
      <c r="RRY1076" s="20"/>
      <c r="RRZ1076" s="20"/>
      <c r="RSA1076" s="20"/>
      <c r="RSB1076" s="20"/>
      <c r="RSC1076" s="20"/>
      <c r="RSD1076" s="20"/>
      <c r="RSE1076" s="20"/>
      <c r="RSF1076" s="20"/>
      <c r="RSG1076" s="20"/>
      <c r="RSH1076" s="20"/>
      <c r="RSI1076" s="20"/>
      <c r="RSJ1076" s="20"/>
      <c r="RSK1076" s="20"/>
      <c r="RSL1076" s="20"/>
      <c r="RSM1076" s="20"/>
      <c r="RSN1076" s="20"/>
      <c r="RSO1076" s="20"/>
      <c r="RSP1076" s="20"/>
      <c r="RSQ1076" s="20"/>
      <c r="RSR1076" s="20"/>
      <c r="RSS1076" s="20"/>
      <c r="RST1076" s="20"/>
      <c r="RSU1076" s="20"/>
      <c r="RSV1076" s="20"/>
      <c r="RSW1076" s="20"/>
      <c r="RSX1076" s="20"/>
      <c r="RSY1076" s="20"/>
      <c r="RSZ1076" s="20"/>
      <c r="RTA1076" s="20"/>
      <c r="RTB1076" s="20"/>
      <c r="RTC1076" s="20"/>
      <c r="RTD1076" s="20"/>
      <c r="RTE1076" s="20"/>
      <c r="RTF1076" s="20"/>
      <c r="RTG1076" s="20"/>
      <c r="RTH1076" s="20"/>
      <c r="RTI1076" s="20"/>
      <c r="RTJ1076" s="20"/>
      <c r="RTK1076" s="20"/>
      <c r="RTL1076" s="20"/>
      <c r="RTM1076" s="20"/>
      <c r="RTN1076" s="20"/>
      <c r="RTO1076" s="20"/>
      <c r="RTP1076" s="20"/>
      <c r="RTQ1076" s="20"/>
      <c r="RTR1076" s="20"/>
      <c r="RTS1076" s="20"/>
      <c r="RTT1076" s="20"/>
      <c r="RTU1076" s="20"/>
      <c r="RTV1076" s="20"/>
      <c r="RTW1076" s="20"/>
      <c r="RTX1076" s="20"/>
      <c r="RTY1076" s="20"/>
      <c r="RTZ1076" s="20"/>
      <c r="RUA1076" s="20"/>
      <c r="RUB1076" s="20"/>
      <c r="RUC1076" s="20"/>
      <c r="RUD1076" s="20"/>
      <c r="RUE1076" s="20"/>
      <c r="RUF1076" s="20"/>
      <c r="RUG1076" s="20"/>
      <c r="RUH1076" s="20"/>
      <c r="RUI1076" s="20"/>
      <c r="RUJ1076" s="20"/>
      <c r="RUK1076" s="20"/>
      <c r="RUL1076" s="20"/>
      <c r="RUM1076" s="20"/>
      <c r="RUN1076" s="20"/>
      <c r="RUO1076" s="20"/>
      <c r="RUP1076" s="20"/>
      <c r="RUQ1076" s="20"/>
      <c r="RUR1076" s="20"/>
      <c r="RUS1076" s="20"/>
      <c r="RUT1076" s="20"/>
      <c r="RUU1076" s="20"/>
      <c r="RUV1076" s="20"/>
      <c r="RUW1076" s="20"/>
      <c r="RUX1076" s="20"/>
      <c r="RUY1076" s="20"/>
      <c r="RUZ1076" s="20"/>
      <c r="RVA1076" s="20"/>
      <c r="RVB1076" s="20"/>
      <c r="RVC1076" s="20"/>
      <c r="RVD1076" s="20"/>
      <c r="RVE1076" s="20"/>
      <c r="RVF1076" s="20"/>
      <c r="RVG1076" s="20"/>
      <c r="RVH1076" s="20"/>
      <c r="RVI1076" s="20"/>
      <c r="RVJ1076" s="20"/>
      <c r="RVK1076" s="20"/>
      <c r="RVL1076" s="20"/>
      <c r="RVM1076" s="20"/>
      <c r="RVN1076" s="20"/>
      <c r="RVO1076" s="20"/>
      <c r="RVP1076" s="20"/>
      <c r="RVQ1076" s="20"/>
      <c r="RVR1076" s="20"/>
      <c r="RVS1076" s="20"/>
      <c r="RVT1076" s="20"/>
      <c r="RVU1076" s="20"/>
      <c r="RVV1076" s="20"/>
      <c r="RVW1076" s="20"/>
      <c r="RVX1076" s="20"/>
      <c r="RVY1076" s="20"/>
      <c r="RVZ1076" s="20"/>
      <c r="RWA1076" s="20"/>
      <c r="RWB1076" s="20"/>
      <c r="RWC1076" s="20"/>
      <c r="RWD1076" s="20"/>
      <c r="RWE1076" s="20"/>
      <c r="RWF1076" s="20"/>
      <c r="RWG1076" s="20"/>
      <c r="RWH1076" s="20"/>
      <c r="RWI1076" s="20"/>
      <c r="RWJ1076" s="20"/>
      <c r="RWK1076" s="20"/>
      <c r="RWL1076" s="20"/>
      <c r="RWM1076" s="20"/>
      <c r="RWN1076" s="20"/>
      <c r="RWO1076" s="20"/>
      <c r="RWP1076" s="20"/>
      <c r="RWQ1076" s="20"/>
      <c r="RWR1076" s="20"/>
      <c r="RWS1076" s="20"/>
      <c r="RWT1076" s="20"/>
      <c r="RWU1076" s="20"/>
      <c r="RWV1076" s="20"/>
      <c r="RWW1076" s="20"/>
      <c r="RWX1076" s="20"/>
      <c r="RWY1076" s="20"/>
      <c r="RWZ1076" s="20"/>
      <c r="RXA1076" s="20"/>
      <c r="RXB1076" s="20"/>
      <c r="RXC1076" s="20"/>
      <c r="RXD1076" s="20"/>
      <c r="RXE1076" s="20"/>
      <c r="RXF1076" s="20"/>
      <c r="RXG1076" s="20"/>
      <c r="RXH1076" s="20"/>
      <c r="RXI1076" s="20"/>
      <c r="RXJ1076" s="20"/>
      <c r="RXK1076" s="20"/>
      <c r="RXL1076" s="20"/>
      <c r="RXM1076" s="20"/>
      <c r="RXN1076" s="20"/>
      <c r="RXO1076" s="20"/>
      <c r="RXP1076" s="20"/>
      <c r="RXQ1076" s="20"/>
      <c r="RXR1076" s="20"/>
      <c r="RXS1076" s="20"/>
      <c r="RXT1076" s="20"/>
      <c r="RXU1076" s="20"/>
      <c r="RXV1076" s="20"/>
      <c r="RXW1076" s="20"/>
      <c r="RXX1076" s="20"/>
      <c r="RXY1076" s="20"/>
      <c r="RXZ1076" s="20"/>
      <c r="RYA1076" s="20"/>
      <c r="RYB1076" s="20"/>
      <c r="RYC1076" s="20"/>
      <c r="RYD1076" s="20"/>
      <c r="RYE1076" s="20"/>
      <c r="RYF1076" s="20"/>
      <c r="RYG1076" s="20"/>
      <c r="RYH1076" s="20"/>
      <c r="RYI1076" s="20"/>
      <c r="RYJ1076" s="20"/>
      <c r="RYK1076" s="20"/>
      <c r="RYL1076" s="20"/>
      <c r="RYM1076" s="20"/>
      <c r="RYN1076" s="20"/>
      <c r="RYO1076" s="20"/>
      <c r="RYP1076" s="20"/>
      <c r="RYQ1076" s="20"/>
      <c r="RYR1076" s="20"/>
      <c r="RYS1076" s="20"/>
      <c r="RYT1076" s="20"/>
      <c r="RYU1076" s="20"/>
      <c r="RYV1076" s="20"/>
      <c r="RYW1076" s="20"/>
      <c r="RYX1076" s="20"/>
      <c r="RYY1076" s="20"/>
      <c r="RYZ1076" s="20"/>
      <c r="RZA1076" s="20"/>
      <c r="RZB1076" s="20"/>
      <c r="RZC1076" s="20"/>
      <c r="RZD1076" s="20"/>
      <c r="RZE1076" s="20"/>
      <c r="RZF1076" s="20"/>
      <c r="RZG1076" s="20"/>
      <c r="RZH1076" s="20"/>
      <c r="RZI1076" s="20"/>
      <c r="RZJ1076" s="20"/>
      <c r="RZK1076" s="20"/>
      <c r="RZL1076" s="20"/>
      <c r="RZM1076" s="20"/>
      <c r="RZN1076" s="20"/>
      <c r="RZO1076" s="20"/>
      <c r="RZP1076" s="20"/>
      <c r="RZQ1076" s="20"/>
      <c r="RZR1076" s="20"/>
      <c r="RZS1076" s="20"/>
      <c r="RZT1076" s="20"/>
      <c r="RZU1076" s="20"/>
      <c r="RZV1076" s="20"/>
      <c r="RZW1076" s="20"/>
      <c r="RZX1076" s="20"/>
      <c r="RZY1076" s="20"/>
      <c r="RZZ1076" s="20"/>
      <c r="SAA1076" s="20"/>
      <c r="SAB1076" s="20"/>
      <c r="SAC1076" s="20"/>
      <c r="SAD1076" s="20"/>
      <c r="SAE1076" s="20"/>
      <c r="SAF1076" s="20"/>
      <c r="SAG1076" s="20"/>
      <c r="SAH1076" s="20"/>
      <c r="SAI1076" s="20"/>
      <c r="SAJ1076" s="20"/>
      <c r="SAK1076" s="20"/>
      <c r="SAL1076" s="20"/>
      <c r="SAM1076" s="20"/>
      <c r="SAN1076" s="20"/>
      <c r="SAO1076" s="20"/>
      <c r="SAP1076" s="20"/>
      <c r="SAQ1076" s="20"/>
      <c r="SAR1076" s="20"/>
      <c r="SAS1076" s="20"/>
      <c r="SAT1076" s="20"/>
      <c r="SAU1076" s="20"/>
      <c r="SAV1076" s="20"/>
      <c r="SAW1076" s="20"/>
      <c r="SAX1076" s="20"/>
      <c r="SAY1076" s="20"/>
      <c r="SAZ1076" s="20"/>
      <c r="SBA1076" s="20"/>
      <c r="SBB1076" s="20"/>
      <c r="SBC1076" s="20"/>
      <c r="SBD1076" s="20"/>
      <c r="SBE1076" s="20"/>
      <c r="SBF1076" s="20"/>
      <c r="SBG1076" s="20"/>
      <c r="SBH1076" s="20"/>
      <c r="SBI1076" s="20"/>
      <c r="SBJ1076" s="20"/>
      <c r="SBK1076" s="20"/>
      <c r="SBL1076" s="20"/>
      <c r="SBM1076" s="20"/>
      <c r="SBN1076" s="20"/>
      <c r="SBO1076" s="20"/>
      <c r="SBP1076" s="20"/>
      <c r="SBQ1076" s="20"/>
      <c r="SBR1076" s="20"/>
      <c r="SBS1076" s="20"/>
      <c r="SBT1076" s="20"/>
      <c r="SBU1076" s="20"/>
      <c r="SBV1076" s="20"/>
      <c r="SBW1076" s="20"/>
      <c r="SBX1076" s="20"/>
      <c r="SBY1076" s="20"/>
      <c r="SBZ1076" s="20"/>
      <c r="SCA1076" s="20"/>
      <c r="SCB1076" s="20"/>
      <c r="SCC1076" s="20"/>
      <c r="SCD1076" s="20"/>
      <c r="SCE1076" s="20"/>
      <c r="SCF1076" s="20"/>
      <c r="SCG1076" s="20"/>
      <c r="SCH1076" s="20"/>
      <c r="SCI1076" s="20"/>
      <c r="SCJ1076" s="20"/>
      <c r="SCK1076" s="20"/>
      <c r="SCL1076" s="20"/>
      <c r="SCM1076" s="20"/>
      <c r="SCN1076" s="20"/>
      <c r="SCO1076" s="20"/>
      <c r="SCP1076" s="20"/>
      <c r="SCQ1076" s="20"/>
      <c r="SCR1076" s="20"/>
      <c r="SCS1076" s="20"/>
      <c r="SCT1076" s="20"/>
      <c r="SCU1076" s="20"/>
      <c r="SCV1076" s="20"/>
      <c r="SCW1076" s="20"/>
      <c r="SCX1076" s="20"/>
      <c r="SCY1076" s="20"/>
      <c r="SCZ1076" s="20"/>
      <c r="SDA1076" s="20"/>
      <c r="SDB1076" s="20"/>
      <c r="SDC1076" s="20"/>
      <c r="SDD1076" s="20"/>
      <c r="SDE1076" s="20"/>
      <c r="SDF1076" s="20"/>
      <c r="SDG1076" s="20"/>
      <c r="SDH1076" s="20"/>
      <c r="SDI1076" s="20"/>
      <c r="SDJ1076" s="20"/>
      <c r="SDK1076" s="20"/>
      <c r="SDL1076" s="20"/>
      <c r="SDM1076" s="20"/>
      <c r="SDN1076" s="20"/>
      <c r="SDO1076" s="20"/>
      <c r="SDP1076" s="20"/>
      <c r="SDQ1076" s="20"/>
      <c r="SDR1076" s="20"/>
      <c r="SDS1076" s="20"/>
      <c r="SDT1076" s="20"/>
      <c r="SDU1076" s="20"/>
      <c r="SDV1076" s="20"/>
      <c r="SDW1076" s="20"/>
      <c r="SDX1076" s="20"/>
      <c r="SDY1076" s="20"/>
      <c r="SDZ1076" s="20"/>
      <c r="SEA1076" s="20"/>
      <c r="SEB1076" s="20"/>
      <c r="SEC1076" s="20"/>
      <c r="SED1076" s="20"/>
      <c r="SEE1076" s="20"/>
      <c r="SEF1076" s="20"/>
      <c r="SEG1076" s="20"/>
      <c r="SEH1076" s="20"/>
      <c r="SEI1076" s="20"/>
      <c r="SEJ1076" s="20"/>
      <c r="SEK1076" s="20"/>
      <c r="SEL1076" s="20"/>
      <c r="SEM1076" s="20"/>
      <c r="SEN1076" s="20"/>
      <c r="SEO1076" s="20"/>
      <c r="SEP1076" s="20"/>
      <c r="SEQ1076" s="20"/>
      <c r="SER1076" s="20"/>
      <c r="SES1076" s="20"/>
      <c r="SET1076" s="20"/>
      <c r="SEU1076" s="20"/>
      <c r="SEV1076" s="20"/>
      <c r="SEW1076" s="20"/>
      <c r="SEX1076" s="20"/>
      <c r="SEY1076" s="20"/>
      <c r="SEZ1076" s="20"/>
      <c r="SFA1076" s="20"/>
      <c r="SFB1076" s="20"/>
      <c r="SFC1076" s="20"/>
      <c r="SFD1076" s="20"/>
      <c r="SFE1076" s="20"/>
      <c r="SFF1076" s="20"/>
      <c r="SFG1076" s="20"/>
      <c r="SFH1076" s="20"/>
      <c r="SFI1076" s="20"/>
      <c r="SFJ1076" s="20"/>
      <c r="SFK1076" s="20"/>
      <c r="SFL1076" s="20"/>
      <c r="SFM1076" s="20"/>
      <c r="SFN1076" s="20"/>
      <c r="SFO1076" s="20"/>
      <c r="SFP1076" s="20"/>
      <c r="SFQ1076" s="20"/>
      <c r="SFR1076" s="20"/>
      <c r="SFS1076" s="20"/>
      <c r="SFT1076" s="20"/>
      <c r="SFU1076" s="20"/>
      <c r="SFV1076" s="20"/>
      <c r="SFW1076" s="20"/>
      <c r="SFX1076" s="20"/>
      <c r="SFY1076" s="20"/>
      <c r="SFZ1076" s="20"/>
      <c r="SGA1076" s="20"/>
      <c r="SGB1076" s="20"/>
      <c r="SGC1076" s="20"/>
      <c r="SGD1076" s="20"/>
      <c r="SGE1076" s="20"/>
      <c r="SGF1076" s="20"/>
      <c r="SGG1076" s="20"/>
      <c r="SGH1076" s="20"/>
      <c r="SGI1076" s="20"/>
      <c r="SGJ1076" s="20"/>
      <c r="SGK1076" s="20"/>
      <c r="SGL1076" s="20"/>
      <c r="SGM1076" s="20"/>
      <c r="SGN1076" s="20"/>
      <c r="SGO1076" s="20"/>
      <c r="SGP1076" s="20"/>
      <c r="SGQ1076" s="20"/>
      <c r="SGR1076" s="20"/>
      <c r="SGS1076" s="20"/>
      <c r="SGT1076" s="20"/>
      <c r="SGU1076" s="20"/>
      <c r="SGV1076" s="20"/>
      <c r="SGW1076" s="20"/>
      <c r="SGX1076" s="20"/>
      <c r="SGY1076" s="20"/>
      <c r="SGZ1076" s="20"/>
      <c r="SHA1076" s="20"/>
      <c r="SHB1076" s="20"/>
      <c r="SHC1076" s="20"/>
      <c r="SHD1076" s="20"/>
      <c r="SHE1076" s="20"/>
      <c r="SHF1076" s="20"/>
      <c r="SHG1076" s="20"/>
      <c r="SHH1076" s="20"/>
      <c r="SHI1076" s="20"/>
      <c r="SHJ1076" s="20"/>
      <c r="SHK1076" s="20"/>
      <c r="SHL1076" s="20"/>
      <c r="SHM1076" s="20"/>
      <c r="SHN1076" s="20"/>
      <c r="SHO1076" s="20"/>
      <c r="SHP1076" s="20"/>
      <c r="SHQ1076" s="20"/>
      <c r="SHR1076" s="20"/>
      <c r="SHS1076" s="20"/>
      <c r="SHT1076" s="20"/>
      <c r="SHU1076" s="20"/>
      <c r="SHV1076" s="20"/>
      <c r="SHW1076" s="20"/>
      <c r="SHX1076" s="20"/>
      <c r="SHY1076" s="20"/>
      <c r="SHZ1076" s="20"/>
      <c r="SIA1076" s="20"/>
      <c r="SIB1076" s="20"/>
      <c r="SIC1076" s="20"/>
      <c r="SID1076" s="20"/>
      <c r="SIE1076" s="20"/>
      <c r="SIF1076" s="20"/>
      <c r="SIG1076" s="20"/>
      <c r="SIH1076" s="20"/>
      <c r="SII1076" s="20"/>
      <c r="SIJ1076" s="20"/>
      <c r="SIK1076" s="20"/>
      <c r="SIL1076" s="20"/>
      <c r="SIM1076" s="20"/>
      <c r="SIN1076" s="20"/>
      <c r="SIO1076" s="20"/>
      <c r="SIP1076" s="20"/>
      <c r="SIQ1076" s="20"/>
      <c r="SIR1076" s="20"/>
      <c r="SIS1076" s="20"/>
      <c r="SIT1076" s="20"/>
      <c r="SIU1076" s="20"/>
      <c r="SIV1076" s="20"/>
      <c r="SIW1076" s="20"/>
      <c r="SIX1076" s="20"/>
      <c r="SIY1076" s="20"/>
      <c r="SIZ1076" s="20"/>
      <c r="SJA1076" s="20"/>
      <c r="SJB1076" s="20"/>
      <c r="SJC1076" s="20"/>
      <c r="SJD1076" s="20"/>
      <c r="SJE1076" s="20"/>
      <c r="SJF1076" s="20"/>
      <c r="SJG1076" s="20"/>
      <c r="SJH1076" s="20"/>
      <c r="SJI1076" s="20"/>
      <c r="SJJ1076" s="20"/>
      <c r="SJK1076" s="20"/>
      <c r="SJL1076" s="20"/>
      <c r="SJM1076" s="20"/>
      <c r="SJN1076" s="20"/>
      <c r="SJO1076" s="20"/>
      <c r="SJP1076" s="20"/>
      <c r="SJQ1076" s="20"/>
      <c r="SJR1076" s="20"/>
      <c r="SJS1076" s="20"/>
      <c r="SJT1076" s="20"/>
      <c r="SJU1076" s="20"/>
      <c r="SJV1076" s="20"/>
      <c r="SJW1076" s="20"/>
      <c r="SJX1076" s="20"/>
      <c r="SJY1076" s="20"/>
      <c r="SJZ1076" s="20"/>
      <c r="SKA1076" s="20"/>
      <c r="SKB1076" s="20"/>
      <c r="SKC1076" s="20"/>
      <c r="SKD1076" s="20"/>
      <c r="SKE1076" s="20"/>
      <c r="SKF1076" s="20"/>
      <c r="SKG1076" s="20"/>
      <c r="SKH1076" s="20"/>
      <c r="SKI1076" s="20"/>
      <c r="SKJ1076" s="20"/>
      <c r="SKK1076" s="20"/>
      <c r="SKL1076" s="20"/>
      <c r="SKM1076" s="20"/>
      <c r="SKN1076" s="20"/>
      <c r="SKO1076" s="20"/>
      <c r="SKP1076" s="20"/>
      <c r="SKQ1076" s="20"/>
      <c r="SKR1076" s="20"/>
      <c r="SKS1076" s="20"/>
      <c r="SKT1076" s="20"/>
      <c r="SKU1076" s="20"/>
      <c r="SKV1076" s="20"/>
      <c r="SKW1076" s="20"/>
      <c r="SKX1076" s="20"/>
      <c r="SKY1076" s="20"/>
      <c r="SKZ1076" s="20"/>
      <c r="SLA1076" s="20"/>
      <c r="SLB1076" s="20"/>
      <c r="SLC1076" s="20"/>
      <c r="SLD1076" s="20"/>
      <c r="SLE1076" s="20"/>
      <c r="SLF1076" s="20"/>
      <c r="SLG1076" s="20"/>
      <c r="SLH1076" s="20"/>
      <c r="SLI1076" s="20"/>
      <c r="SLJ1076" s="20"/>
      <c r="SLK1076" s="20"/>
      <c r="SLL1076" s="20"/>
      <c r="SLM1076" s="20"/>
      <c r="SLN1076" s="20"/>
      <c r="SLO1076" s="20"/>
      <c r="SLP1076" s="20"/>
      <c r="SLQ1076" s="20"/>
      <c r="SLR1076" s="20"/>
      <c r="SLS1076" s="20"/>
      <c r="SLT1076" s="20"/>
      <c r="SLU1076" s="20"/>
      <c r="SLV1076" s="20"/>
      <c r="SLW1076" s="20"/>
      <c r="SLX1076" s="20"/>
      <c r="SLY1076" s="20"/>
      <c r="SLZ1076" s="20"/>
      <c r="SMA1076" s="20"/>
      <c r="SMB1076" s="20"/>
      <c r="SMC1076" s="20"/>
      <c r="SMD1076" s="20"/>
      <c r="SME1076" s="20"/>
      <c r="SMF1076" s="20"/>
      <c r="SMG1076" s="20"/>
      <c r="SMH1076" s="20"/>
      <c r="SMI1076" s="20"/>
      <c r="SMJ1076" s="20"/>
      <c r="SMK1076" s="20"/>
      <c r="SML1076" s="20"/>
      <c r="SMM1076" s="20"/>
      <c r="SMN1076" s="20"/>
      <c r="SMO1076" s="20"/>
      <c r="SMP1076" s="20"/>
      <c r="SMQ1076" s="20"/>
      <c r="SMR1076" s="20"/>
      <c r="SMS1076" s="20"/>
      <c r="SMT1076" s="20"/>
      <c r="SMU1076" s="20"/>
      <c r="SMV1076" s="20"/>
      <c r="SMW1076" s="20"/>
      <c r="SMX1076" s="20"/>
      <c r="SMY1076" s="20"/>
      <c r="SMZ1076" s="20"/>
      <c r="SNA1076" s="20"/>
      <c r="SNB1076" s="20"/>
      <c r="SNC1076" s="20"/>
      <c r="SND1076" s="20"/>
      <c r="SNE1076" s="20"/>
      <c r="SNF1076" s="20"/>
      <c r="SNG1076" s="20"/>
      <c r="SNH1076" s="20"/>
      <c r="SNI1076" s="20"/>
      <c r="SNJ1076" s="20"/>
      <c r="SNK1076" s="20"/>
      <c r="SNL1076" s="20"/>
      <c r="SNM1076" s="20"/>
      <c r="SNN1076" s="20"/>
      <c r="SNO1076" s="20"/>
      <c r="SNP1076" s="20"/>
      <c r="SNQ1076" s="20"/>
      <c r="SNR1076" s="20"/>
      <c r="SNS1076" s="20"/>
      <c r="SNT1076" s="20"/>
      <c r="SNU1076" s="20"/>
      <c r="SNV1076" s="20"/>
      <c r="SNW1076" s="20"/>
      <c r="SNX1076" s="20"/>
      <c r="SNY1076" s="20"/>
      <c r="SNZ1076" s="20"/>
      <c r="SOA1076" s="20"/>
      <c r="SOB1076" s="20"/>
      <c r="SOC1076" s="20"/>
      <c r="SOD1076" s="20"/>
      <c r="SOE1076" s="20"/>
      <c r="SOF1076" s="20"/>
      <c r="SOG1076" s="20"/>
      <c r="SOH1076" s="20"/>
      <c r="SOI1076" s="20"/>
      <c r="SOJ1076" s="20"/>
      <c r="SOK1076" s="20"/>
      <c r="SOL1076" s="20"/>
      <c r="SOM1076" s="20"/>
      <c r="SON1076" s="20"/>
      <c r="SOO1076" s="20"/>
      <c r="SOP1076" s="20"/>
      <c r="SOQ1076" s="20"/>
      <c r="SOR1076" s="20"/>
      <c r="SOS1076" s="20"/>
      <c r="SOT1076" s="20"/>
      <c r="SOU1076" s="20"/>
      <c r="SOV1076" s="20"/>
      <c r="SOW1076" s="20"/>
      <c r="SOX1076" s="20"/>
      <c r="SOY1076" s="20"/>
      <c r="SOZ1076" s="20"/>
      <c r="SPA1076" s="20"/>
      <c r="SPB1076" s="20"/>
      <c r="SPC1076" s="20"/>
      <c r="SPD1076" s="20"/>
      <c r="SPE1076" s="20"/>
      <c r="SPF1076" s="20"/>
      <c r="SPG1076" s="20"/>
      <c r="SPH1076" s="20"/>
      <c r="SPI1076" s="20"/>
      <c r="SPJ1076" s="20"/>
      <c r="SPK1076" s="20"/>
      <c r="SPL1076" s="20"/>
      <c r="SPM1076" s="20"/>
      <c r="SPN1076" s="20"/>
      <c r="SPO1076" s="20"/>
      <c r="SPP1076" s="20"/>
      <c r="SPQ1076" s="20"/>
      <c r="SPR1076" s="20"/>
      <c r="SPS1076" s="20"/>
      <c r="SPT1076" s="20"/>
      <c r="SPU1076" s="20"/>
      <c r="SPV1076" s="20"/>
      <c r="SPW1076" s="20"/>
      <c r="SPX1076" s="20"/>
      <c r="SPY1076" s="20"/>
      <c r="SPZ1076" s="20"/>
      <c r="SQA1076" s="20"/>
      <c r="SQB1076" s="20"/>
      <c r="SQC1076" s="20"/>
      <c r="SQD1076" s="20"/>
      <c r="SQE1076" s="20"/>
      <c r="SQF1076" s="20"/>
      <c r="SQG1076" s="20"/>
      <c r="SQH1076" s="20"/>
      <c r="SQI1076" s="20"/>
      <c r="SQJ1076" s="20"/>
      <c r="SQK1076" s="20"/>
      <c r="SQL1076" s="20"/>
      <c r="SQM1076" s="20"/>
      <c r="SQN1076" s="20"/>
      <c r="SQO1076" s="20"/>
      <c r="SQP1076" s="20"/>
      <c r="SQQ1076" s="20"/>
      <c r="SQR1076" s="20"/>
      <c r="SQS1076" s="20"/>
      <c r="SQT1076" s="20"/>
      <c r="SQU1076" s="20"/>
      <c r="SQV1076" s="20"/>
      <c r="SQW1076" s="20"/>
      <c r="SQX1076" s="20"/>
      <c r="SQY1076" s="20"/>
      <c r="SQZ1076" s="20"/>
      <c r="SRA1076" s="20"/>
      <c r="SRB1076" s="20"/>
      <c r="SRC1076" s="20"/>
      <c r="SRD1076" s="20"/>
      <c r="SRE1076" s="20"/>
      <c r="SRF1076" s="20"/>
      <c r="SRG1076" s="20"/>
      <c r="SRH1076" s="20"/>
      <c r="SRI1076" s="20"/>
      <c r="SRJ1076" s="20"/>
      <c r="SRK1076" s="20"/>
      <c r="SRL1076" s="20"/>
      <c r="SRM1076" s="20"/>
      <c r="SRN1076" s="20"/>
      <c r="SRO1076" s="20"/>
      <c r="SRP1076" s="20"/>
      <c r="SRQ1076" s="20"/>
      <c r="SRR1076" s="20"/>
      <c r="SRS1076" s="20"/>
      <c r="SRT1076" s="20"/>
      <c r="SRU1076" s="20"/>
      <c r="SRV1076" s="20"/>
      <c r="SRW1076" s="20"/>
      <c r="SRX1076" s="20"/>
      <c r="SRY1076" s="20"/>
      <c r="SRZ1076" s="20"/>
      <c r="SSA1076" s="20"/>
      <c r="SSB1076" s="20"/>
      <c r="SSC1076" s="20"/>
      <c r="SSD1076" s="20"/>
      <c r="SSE1076" s="20"/>
      <c r="SSF1076" s="20"/>
      <c r="SSG1076" s="20"/>
      <c r="SSH1076" s="20"/>
      <c r="SSI1076" s="20"/>
      <c r="SSJ1076" s="20"/>
      <c r="SSK1076" s="20"/>
      <c r="SSL1076" s="20"/>
      <c r="SSM1076" s="20"/>
      <c r="SSN1076" s="20"/>
      <c r="SSO1076" s="20"/>
      <c r="SSP1076" s="20"/>
      <c r="SSQ1076" s="20"/>
      <c r="SSR1076" s="20"/>
      <c r="SSS1076" s="20"/>
      <c r="SST1076" s="20"/>
      <c r="SSU1076" s="20"/>
      <c r="SSV1076" s="20"/>
      <c r="SSW1076" s="20"/>
      <c r="SSX1076" s="20"/>
      <c r="SSY1076" s="20"/>
      <c r="SSZ1076" s="20"/>
      <c r="STA1076" s="20"/>
      <c r="STB1076" s="20"/>
      <c r="STC1076" s="20"/>
      <c r="STD1076" s="20"/>
      <c r="STE1076" s="20"/>
      <c r="STF1076" s="20"/>
      <c r="STG1076" s="20"/>
      <c r="STH1076" s="20"/>
      <c r="STI1076" s="20"/>
      <c r="STJ1076" s="20"/>
      <c r="STK1076" s="20"/>
      <c r="STL1076" s="20"/>
      <c r="STM1076" s="20"/>
      <c r="STN1076" s="20"/>
      <c r="STO1076" s="20"/>
      <c r="STP1076" s="20"/>
      <c r="STQ1076" s="20"/>
      <c r="STR1076" s="20"/>
      <c r="STS1076" s="20"/>
      <c r="STT1076" s="20"/>
      <c r="STU1076" s="20"/>
      <c r="STV1076" s="20"/>
      <c r="STW1076" s="20"/>
      <c r="STX1076" s="20"/>
      <c r="STY1076" s="20"/>
      <c r="STZ1076" s="20"/>
      <c r="SUA1076" s="20"/>
      <c r="SUB1076" s="20"/>
      <c r="SUC1076" s="20"/>
      <c r="SUD1076" s="20"/>
      <c r="SUE1076" s="20"/>
      <c r="SUF1076" s="20"/>
      <c r="SUG1076" s="20"/>
      <c r="SUH1076" s="20"/>
      <c r="SUI1076" s="20"/>
      <c r="SUJ1076" s="20"/>
      <c r="SUK1076" s="20"/>
      <c r="SUL1076" s="20"/>
      <c r="SUM1076" s="20"/>
      <c r="SUN1076" s="20"/>
      <c r="SUO1076" s="20"/>
      <c r="SUP1076" s="20"/>
      <c r="SUQ1076" s="20"/>
      <c r="SUR1076" s="20"/>
      <c r="SUS1076" s="20"/>
      <c r="SUT1076" s="20"/>
      <c r="SUU1076" s="20"/>
      <c r="SUV1076" s="20"/>
      <c r="SUW1076" s="20"/>
      <c r="SUX1076" s="20"/>
      <c r="SUY1076" s="20"/>
      <c r="SUZ1076" s="20"/>
      <c r="SVA1076" s="20"/>
      <c r="SVB1076" s="20"/>
      <c r="SVC1076" s="20"/>
      <c r="SVD1076" s="20"/>
      <c r="SVE1076" s="20"/>
      <c r="SVF1076" s="20"/>
      <c r="SVG1076" s="20"/>
      <c r="SVH1076" s="20"/>
      <c r="SVI1076" s="20"/>
      <c r="SVJ1076" s="20"/>
      <c r="SVK1076" s="20"/>
      <c r="SVL1076" s="20"/>
      <c r="SVM1076" s="20"/>
      <c r="SVN1076" s="20"/>
      <c r="SVO1076" s="20"/>
      <c r="SVP1076" s="20"/>
      <c r="SVQ1076" s="20"/>
      <c r="SVR1076" s="20"/>
      <c r="SVS1076" s="20"/>
      <c r="SVT1076" s="20"/>
      <c r="SVU1076" s="20"/>
      <c r="SVV1076" s="20"/>
      <c r="SVW1076" s="20"/>
      <c r="SVX1076" s="20"/>
      <c r="SVY1076" s="20"/>
      <c r="SVZ1076" s="20"/>
      <c r="SWA1076" s="20"/>
      <c r="SWB1076" s="20"/>
      <c r="SWC1076" s="20"/>
      <c r="SWD1076" s="20"/>
      <c r="SWE1076" s="20"/>
      <c r="SWF1076" s="20"/>
      <c r="SWG1076" s="20"/>
      <c r="SWH1076" s="20"/>
      <c r="SWI1076" s="20"/>
      <c r="SWJ1076" s="20"/>
      <c r="SWK1076" s="20"/>
      <c r="SWL1076" s="20"/>
      <c r="SWM1076" s="20"/>
      <c r="SWN1076" s="20"/>
      <c r="SWO1076" s="20"/>
      <c r="SWP1076" s="20"/>
      <c r="SWQ1076" s="20"/>
      <c r="SWR1076" s="20"/>
      <c r="SWS1076" s="20"/>
      <c r="SWT1076" s="20"/>
      <c r="SWU1076" s="20"/>
      <c r="SWV1076" s="20"/>
      <c r="SWW1076" s="20"/>
      <c r="SWX1076" s="20"/>
      <c r="SWY1076" s="20"/>
      <c r="SWZ1076" s="20"/>
      <c r="SXA1076" s="20"/>
      <c r="SXB1076" s="20"/>
      <c r="SXC1076" s="20"/>
      <c r="SXD1076" s="20"/>
      <c r="SXE1076" s="20"/>
      <c r="SXF1076" s="20"/>
      <c r="SXG1076" s="20"/>
      <c r="SXH1076" s="20"/>
      <c r="SXI1076" s="20"/>
      <c r="SXJ1076" s="20"/>
      <c r="SXK1076" s="20"/>
      <c r="SXL1076" s="20"/>
      <c r="SXM1076" s="20"/>
      <c r="SXN1076" s="20"/>
      <c r="SXO1076" s="20"/>
      <c r="SXP1076" s="20"/>
      <c r="SXQ1076" s="20"/>
      <c r="SXR1076" s="20"/>
      <c r="SXS1076" s="20"/>
      <c r="SXT1076" s="20"/>
      <c r="SXU1076" s="20"/>
      <c r="SXV1076" s="20"/>
      <c r="SXW1076" s="20"/>
      <c r="SXX1076" s="20"/>
      <c r="SXY1076" s="20"/>
      <c r="SXZ1076" s="20"/>
      <c r="SYA1076" s="20"/>
      <c r="SYB1076" s="20"/>
      <c r="SYC1076" s="20"/>
      <c r="SYD1076" s="20"/>
      <c r="SYE1076" s="20"/>
      <c r="SYF1076" s="20"/>
      <c r="SYG1076" s="20"/>
      <c r="SYH1076" s="20"/>
      <c r="SYI1076" s="20"/>
      <c r="SYJ1076" s="20"/>
      <c r="SYK1076" s="20"/>
      <c r="SYL1076" s="20"/>
      <c r="SYM1076" s="20"/>
      <c r="SYN1076" s="20"/>
      <c r="SYO1076" s="20"/>
      <c r="SYP1076" s="20"/>
      <c r="SYQ1076" s="20"/>
      <c r="SYR1076" s="20"/>
      <c r="SYS1076" s="20"/>
      <c r="SYT1076" s="20"/>
      <c r="SYU1076" s="20"/>
      <c r="SYV1076" s="20"/>
      <c r="SYW1076" s="20"/>
      <c r="SYX1076" s="20"/>
      <c r="SYY1076" s="20"/>
      <c r="SYZ1076" s="20"/>
      <c r="SZA1076" s="20"/>
      <c r="SZB1076" s="20"/>
      <c r="SZC1076" s="20"/>
      <c r="SZD1076" s="20"/>
      <c r="SZE1076" s="20"/>
      <c r="SZF1076" s="20"/>
      <c r="SZG1076" s="20"/>
      <c r="SZH1076" s="20"/>
      <c r="SZI1076" s="20"/>
      <c r="SZJ1076" s="20"/>
      <c r="SZK1076" s="20"/>
      <c r="SZL1076" s="20"/>
      <c r="SZM1076" s="20"/>
      <c r="SZN1076" s="20"/>
      <c r="SZO1076" s="20"/>
      <c r="SZP1076" s="20"/>
      <c r="SZQ1076" s="20"/>
      <c r="SZR1076" s="20"/>
      <c r="SZS1076" s="20"/>
      <c r="SZT1076" s="20"/>
      <c r="SZU1076" s="20"/>
      <c r="SZV1076" s="20"/>
      <c r="SZW1076" s="20"/>
      <c r="SZX1076" s="20"/>
      <c r="SZY1076" s="20"/>
      <c r="SZZ1076" s="20"/>
      <c r="TAA1076" s="20"/>
      <c r="TAB1076" s="20"/>
      <c r="TAC1076" s="20"/>
      <c r="TAD1076" s="20"/>
      <c r="TAE1076" s="20"/>
      <c r="TAF1076" s="20"/>
      <c r="TAG1076" s="20"/>
      <c r="TAH1076" s="20"/>
      <c r="TAI1076" s="20"/>
      <c r="TAJ1076" s="20"/>
      <c r="TAK1076" s="20"/>
      <c r="TAL1076" s="20"/>
      <c r="TAM1076" s="20"/>
      <c r="TAN1076" s="20"/>
      <c r="TAO1076" s="20"/>
      <c r="TAP1076" s="20"/>
      <c r="TAQ1076" s="20"/>
      <c r="TAR1076" s="20"/>
      <c r="TAS1076" s="20"/>
      <c r="TAT1076" s="20"/>
      <c r="TAU1076" s="20"/>
      <c r="TAV1076" s="20"/>
      <c r="TAW1076" s="20"/>
      <c r="TAX1076" s="20"/>
      <c r="TAY1076" s="20"/>
      <c r="TAZ1076" s="20"/>
      <c r="TBA1076" s="20"/>
      <c r="TBB1076" s="20"/>
      <c r="TBC1076" s="20"/>
      <c r="TBD1076" s="20"/>
      <c r="TBE1076" s="20"/>
      <c r="TBF1076" s="20"/>
      <c r="TBG1076" s="20"/>
      <c r="TBH1076" s="20"/>
      <c r="TBI1076" s="20"/>
      <c r="TBJ1076" s="20"/>
      <c r="TBK1076" s="20"/>
      <c r="TBL1076" s="20"/>
      <c r="TBM1076" s="20"/>
      <c r="TBN1076" s="20"/>
      <c r="TBO1076" s="20"/>
      <c r="TBP1076" s="20"/>
      <c r="TBQ1076" s="20"/>
      <c r="TBR1076" s="20"/>
      <c r="TBS1076" s="20"/>
      <c r="TBT1076" s="20"/>
      <c r="TBU1076" s="20"/>
      <c r="TBV1076" s="20"/>
      <c r="TBW1076" s="20"/>
      <c r="TBX1076" s="20"/>
      <c r="TBY1076" s="20"/>
      <c r="TBZ1076" s="20"/>
      <c r="TCA1076" s="20"/>
      <c r="TCB1076" s="20"/>
      <c r="TCC1076" s="20"/>
      <c r="TCD1076" s="20"/>
      <c r="TCE1076" s="20"/>
      <c r="TCF1076" s="20"/>
      <c r="TCG1076" s="20"/>
      <c r="TCH1076" s="20"/>
      <c r="TCI1076" s="20"/>
      <c r="TCJ1076" s="20"/>
      <c r="TCK1076" s="20"/>
      <c r="TCL1076" s="20"/>
      <c r="TCM1076" s="20"/>
      <c r="TCN1076" s="20"/>
      <c r="TCO1076" s="20"/>
      <c r="TCP1076" s="20"/>
      <c r="TCQ1076" s="20"/>
      <c r="TCR1076" s="20"/>
      <c r="TCS1076" s="20"/>
      <c r="TCT1076" s="20"/>
      <c r="TCU1076" s="20"/>
      <c r="TCV1076" s="20"/>
      <c r="TCW1076" s="20"/>
      <c r="TCX1076" s="20"/>
      <c r="TCY1076" s="20"/>
      <c r="TCZ1076" s="20"/>
      <c r="TDA1076" s="20"/>
      <c r="TDB1076" s="20"/>
      <c r="TDC1076" s="20"/>
      <c r="TDD1076" s="20"/>
      <c r="TDE1076" s="20"/>
      <c r="TDF1076" s="20"/>
      <c r="TDG1076" s="20"/>
      <c r="TDH1076" s="20"/>
      <c r="TDI1076" s="20"/>
      <c r="TDJ1076" s="20"/>
      <c r="TDK1076" s="20"/>
      <c r="TDL1076" s="20"/>
      <c r="TDM1076" s="20"/>
      <c r="TDN1076" s="20"/>
      <c r="TDO1076" s="20"/>
      <c r="TDP1076" s="20"/>
      <c r="TDQ1076" s="20"/>
      <c r="TDR1076" s="20"/>
      <c r="TDS1076" s="20"/>
      <c r="TDT1076" s="20"/>
      <c r="TDU1076" s="20"/>
      <c r="TDV1076" s="20"/>
      <c r="TDW1076" s="20"/>
      <c r="TDX1076" s="20"/>
      <c r="TDY1076" s="20"/>
      <c r="TDZ1076" s="20"/>
      <c r="TEA1076" s="20"/>
      <c r="TEB1076" s="20"/>
      <c r="TEC1076" s="20"/>
      <c r="TED1076" s="20"/>
      <c r="TEE1076" s="20"/>
      <c r="TEF1076" s="20"/>
      <c r="TEG1076" s="20"/>
      <c r="TEH1076" s="20"/>
      <c r="TEI1076" s="20"/>
      <c r="TEJ1076" s="20"/>
      <c r="TEK1076" s="20"/>
      <c r="TEL1076" s="20"/>
      <c r="TEM1076" s="20"/>
      <c r="TEN1076" s="20"/>
      <c r="TEO1076" s="20"/>
      <c r="TEP1076" s="20"/>
      <c r="TEQ1076" s="20"/>
      <c r="TER1076" s="20"/>
      <c r="TES1076" s="20"/>
      <c r="TET1076" s="20"/>
      <c r="TEU1076" s="20"/>
      <c r="TEV1076" s="20"/>
      <c r="TEW1076" s="20"/>
      <c r="TEX1076" s="20"/>
      <c r="TEY1076" s="20"/>
      <c r="TEZ1076" s="20"/>
      <c r="TFA1076" s="20"/>
      <c r="TFB1076" s="20"/>
      <c r="TFC1076" s="20"/>
      <c r="TFD1076" s="20"/>
      <c r="TFE1076" s="20"/>
      <c r="TFF1076" s="20"/>
      <c r="TFG1076" s="20"/>
      <c r="TFH1076" s="20"/>
      <c r="TFI1076" s="20"/>
      <c r="TFJ1076" s="20"/>
      <c r="TFK1076" s="20"/>
      <c r="TFL1076" s="20"/>
      <c r="TFM1076" s="20"/>
      <c r="TFN1076" s="20"/>
      <c r="TFO1076" s="20"/>
      <c r="TFP1076" s="20"/>
      <c r="TFQ1076" s="20"/>
      <c r="TFR1076" s="20"/>
      <c r="TFS1076" s="20"/>
      <c r="TFT1076" s="20"/>
      <c r="TFU1076" s="20"/>
      <c r="TFV1076" s="20"/>
      <c r="TFW1076" s="20"/>
      <c r="TFX1076" s="20"/>
      <c r="TFY1076" s="20"/>
      <c r="TFZ1076" s="20"/>
      <c r="TGA1076" s="20"/>
      <c r="TGB1076" s="20"/>
      <c r="TGC1076" s="20"/>
      <c r="TGD1076" s="20"/>
      <c r="TGE1076" s="20"/>
      <c r="TGF1076" s="20"/>
      <c r="TGG1076" s="20"/>
      <c r="TGH1076" s="20"/>
      <c r="TGI1076" s="20"/>
      <c r="TGJ1076" s="20"/>
      <c r="TGK1076" s="20"/>
      <c r="TGL1076" s="20"/>
      <c r="TGM1076" s="20"/>
      <c r="TGN1076" s="20"/>
      <c r="TGO1076" s="20"/>
      <c r="TGP1076" s="20"/>
      <c r="TGQ1076" s="20"/>
      <c r="TGR1076" s="20"/>
      <c r="TGS1076" s="20"/>
      <c r="TGT1076" s="20"/>
      <c r="TGU1076" s="20"/>
      <c r="TGV1076" s="20"/>
      <c r="TGW1076" s="20"/>
      <c r="TGX1076" s="20"/>
      <c r="TGY1076" s="20"/>
      <c r="TGZ1076" s="20"/>
      <c r="THA1076" s="20"/>
      <c r="THB1076" s="20"/>
      <c r="THC1076" s="20"/>
      <c r="THD1076" s="20"/>
      <c r="THE1076" s="20"/>
      <c r="THF1076" s="20"/>
      <c r="THG1076" s="20"/>
      <c r="THH1076" s="20"/>
      <c r="THI1076" s="20"/>
      <c r="THJ1076" s="20"/>
      <c r="THK1076" s="20"/>
      <c r="THL1076" s="20"/>
      <c r="THM1076" s="20"/>
      <c r="THN1076" s="20"/>
      <c r="THO1076" s="20"/>
      <c r="THP1076" s="20"/>
      <c r="THQ1076" s="20"/>
      <c r="THR1076" s="20"/>
      <c r="THS1076" s="20"/>
      <c r="THT1076" s="20"/>
      <c r="THU1076" s="20"/>
      <c r="THV1076" s="20"/>
      <c r="THW1076" s="20"/>
      <c r="THX1076" s="20"/>
      <c r="THY1076" s="20"/>
      <c r="THZ1076" s="20"/>
      <c r="TIA1076" s="20"/>
      <c r="TIB1076" s="20"/>
      <c r="TIC1076" s="20"/>
      <c r="TID1076" s="20"/>
      <c r="TIE1076" s="20"/>
      <c r="TIF1076" s="20"/>
      <c r="TIG1076" s="20"/>
      <c r="TIH1076" s="20"/>
      <c r="TII1076" s="20"/>
      <c r="TIJ1076" s="20"/>
      <c r="TIK1076" s="20"/>
      <c r="TIL1076" s="20"/>
      <c r="TIM1076" s="20"/>
      <c r="TIN1076" s="20"/>
      <c r="TIO1076" s="20"/>
      <c r="TIP1076" s="20"/>
      <c r="TIQ1076" s="20"/>
      <c r="TIR1076" s="20"/>
      <c r="TIS1076" s="20"/>
      <c r="TIT1076" s="20"/>
      <c r="TIU1076" s="20"/>
      <c r="TIV1076" s="20"/>
      <c r="TIW1076" s="20"/>
      <c r="TIX1076" s="20"/>
      <c r="TIY1076" s="20"/>
      <c r="TIZ1076" s="20"/>
      <c r="TJA1076" s="20"/>
      <c r="TJB1076" s="20"/>
      <c r="TJC1076" s="20"/>
      <c r="TJD1076" s="20"/>
      <c r="TJE1076" s="20"/>
      <c r="TJF1076" s="20"/>
      <c r="TJG1076" s="20"/>
      <c r="TJH1076" s="20"/>
      <c r="TJI1076" s="20"/>
      <c r="TJJ1076" s="20"/>
      <c r="TJK1076" s="20"/>
      <c r="TJL1076" s="20"/>
      <c r="TJM1076" s="20"/>
      <c r="TJN1076" s="20"/>
      <c r="TJO1076" s="20"/>
      <c r="TJP1076" s="20"/>
      <c r="TJQ1076" s="20"/>
      <c r="TJR1076" s="20"/>
      <c r="TJS1076" s="20"/>
      <c r="TJT1076" s="20"/>
      <c r="TJU1076" s="20"/>
      <c r="TJV1076" s="20"/>
      <c r="TJW1076" s="20"/>
      <c r="TJX1076" s="20"/>
      <c r="TJY1076" s="20"/>
      <c r="TJZ1076" s="20"/>
      <c r="TKA1076" s="20"/>
      <c r="TKB1076" s="20"/>
      <c r="TKC1076" s="20"/>
      <c r="TKD1076" s="20"/>
      <c r="TKE1076" s="20"/>
      <c r="TKF1076" s="20"/>
      <c r="TKG1076" s="20"/>
      <c r="TKH1076" s="20"/>
      <c r="TKI1076" s="20"/>
      <c r="TKJ1076" s="20"/>
      <c r="TKK1076" s="20"/>
      <c r="TKL1076" s="20"/>
      <c r="TKM1076" s="20"/>
      <c r="TKN1076" s="20"/>
      <c r="TKO1076" s="20"/>
      <c r="TKP1076" s="20"/>
      <c r="TKQ1076" s="20"/>
      <c r="TKR1076" s="20"/>
      <c r="TKS1076" s="20"/>
      <c r="TKT1076" s="20"/>
      <c r="TKU1076" s="20"/>
      <c r="TKV1076" s="20"/>
      <c r="TKW1076" s="20"/>
      <c r="TKX1076" s="20"/>
      <c r="TKY1076" s="20"/>
      <c r="TKZ1076" s="20"/>
      <c r="TLA1076" s="20"/>
      <c r="TLB1076" s="20"/>
      <c r="TLC1076" s="20"/>
      <c r="TLD1076" s="20"/>
      <c r="TLE1076" s="20"/>
      <c r="TLF1076" s="20"/>
      <c r="TLG1076" s="20"/>
      <c r="TLH1076" s="20"/>
      <c r="TLI1076" s="20"/>
      <c r="TLJ1076" s="20"/>
      <c r="TLK1076" s="20"/>
      <c r="TLL1076" s="20"/>
      <c r="TLM1076" s="20"/>
      <c r="TLN1076" s="20"/>
      <c r="TLO1076" s="20"/>
      <c r="TLP1076" s="20"/>
      <c r="TLQ1076" s="20"/>
      <c r="TLR1076" s="20"/>
      <c r="TLS1076" s="20"/>
      <c r="TLT1076" s="20"/>
      <c r="TLU1076" s="20"/>
      <c r="TLV1076" s="20"/>
      <c r="TLW1076" s="20"/>
      <c r="TLX1076" s="20"/>
      <c r="TLY1076" s="20"/>
      <c r="TLZ1076" s="20"/>
      <c r="TMA1076" s="20"/>
      <c r="TMB1076" s="20"/>
      <c r="TMC1076" s="20"/>
      <c r="TMD1076" s="20"/>
      <c r="TME1076" s="20"/>
      <c r="TMF1076" s="20"/>
      <c r="TMG1076" s="20"/>
      <c r="TMH1076" s="20"/>
      <c r="TMI1076" s="20"/>
      <c r="TMJ1076" s="20"/>
      <c r="TMK1076" s="20"/>
      <c r="TML1076" s="20"/>
      <c r="TMM1076" s="20"/>
      <c r="TMN1076" s="20"/>
      <c r="TMO1076" s="20"/>
      <c r="TMP1076" s="20"/>
      <c r="TMQ1076" s="20"/>
      <c r="TMR1076" s="20"/>
      <c r="TMS1076" s="20"/>
      <c r="TMT1076" s="20"/>
      <c r="TMU1076" s="20"/>
      <c r="TMV1076" s="20"/>
      <c r="TMW1076" s="20"/>
      <c r="TMX1076" s="20"/>
      <c r="TMY1076" s="20"/>
      <c r="TMZ1076" s="20"/>
      <c r="TNA1076" s="20"/>
      <c r="TNB1076" s="20"/>
      <c r="TNC1076" s="20"/>
      <c r="TND1076" s="20"/>
      <c r="TNE1076" s="20"/>
      <c r="TNF1076" s="20"/>
      <c r="TNG1076" s="20"/>
      <c r="TNH1076" s="20"/>
      <c r="TNI1076" s="20"/>
      <c r="TNJ1076" s="20"/>
      <c r="TNK1076" s="20"/>
      <c r="TNL1076" s="20"/>
      <c r="TNM1076" s="20"/>
      <c r="TNN1076" s="20"/>
      <c r="TNO1076" s="20"/>
      <c r="TNP1076" s="20"/>
      <c r="TNQ1076" s="20"/>
      <c r="TNR1076" s="20"/>
      <c r="TNS1076" s="20"/>
      <c r="TNT1076" s="20"/>
      <c r="TNU1076" s="20"/>
      <c r="TNV1076" s="20"/>
      <c r="TNW1076" s="20"/>
      <c r="TNX1076" s="20"/>
      <c r="TNY1076" s="20"/>
      <c r="TNZ1076" s="20"/>
      <c r="TOA1076" s="20"/>
      <c r="TOB1076" s="20"/>
      <c r="TOC1076" s="20"/>
      <c r="TOD1076" s="20"/>
      <c r="TOE1076" s="20"/>
      <c r="TOF1076" s="20"/>
      <c r="TOG1076" s="20"/>
      <c r="TOH1076" s="20"/>
      <c r="TOI1076" s="20"/>
      <c r="TOJ1076" s="20"/>
      <c r="TOK1076" s="20"/>
      <c r="TOL1076" s="20"/>
      <c r="TOM1076" s="20"/>
      <c r="TON1076" s="20"/>
      <c r="TOO1076" s="20"/>
      <c r="TOP1076" s="20"/>
      <c r="TOQ1076" s="20"/>
      <c r="TOR1076" s="20"/>
      <c r="TOS1076" s="20"/>
      <c r="TOT1076" s="20"/>
      <c r="TOU1076" s="20"/>
      <c r="TOV1076" s="20"/>
      <c r="TOW1076" s="20"/>
      <c r="TOX1076" s="20"/>
      <c r="TOY1076" s="20"/>
      <c r="TOZ1076" s="20"/>
      <c r="TPA1076" s="20"/>
      <c r="TPB1076" s="20"/>
      <c r="TPC1076" s="20"/>
      <c r="TPD1076" s="20"/>
      <c r="TPE1076" s="20"/>
      <c r="TPF1076" s="20"/>
      <c r="TPG1076" s="20"/>
      <c r="TPH1076" s="20"/>
      <c r="TPI1076" s="20"/>
      <c r="TPJ1076" s="20"/>
      <c r="TPK1076" s="20"/>
      <c r="TPL1076" s="20"/>
      <c r="TPM1076" s="20"/>
      <c r="TPN1076" s="20"/>
      <c r="TPO1076" s="20"/>
      <c r="TPP1076" s="20"/>
      <c r="TPQ1076" s="20"/>
      <c r="TPR1076" s="20"/>
      <c r="TPS1076" s="20"/>
      <c r="TPT1076" s="20"/>
      <c r="TPU1076" s="20"/>
      <c r="TPV1076" s="20"/>
      <c r="TPW1076" s="20"/>
      <c r="TPX1076" s="20"/>
      <c r="TPY1076" s="20"/>
      <c r="TPZ1076" s="20"/>
      <c r="TQA1076" s="20"/>
      <c r="TQB1076" s="20"/>
      <c r="TQC1076" s="20"/>
      <c r="TQD1076" s="20"/>
      <c r="TQE1076" s="20"/>
      <c r="TQF1076" s="20"/>
      <c r="TQG1076" s="20"/>
      <c r="TQH1076" s="20"/>
      <c r="TQI1076" s="20"/>
      <c r="TQJ1076" s="20"/>
      <c r="TQK1076" s="20"/>
      <c r="TQL1076" s="20"/>
      <c r="TQM1076" s="20"/>
      <c r="TQN1076" s="20"/>
      <c r="TQO1076" s="20"/>
      <c r="TQP1076" s="20"/>
      <c r="TQQ1076" s="20"/>
      <c r="TQR1076" s="20"/>
      <c r="TQS1076" s="20"/>
      <c r="TQT1076" s="20"/>
      <c r="TQU1076" s="20"/>
      <c r="TQV1076" s="20"/>
      <c r="TQW1076" s="20"/>
      <c r="TQX1076" s="20"/>
      <c r="TQY1076" s="20"/>
      <c r="TQZ1076" s="20"/>
      <c r="TRA1076" s="20"/>
      <c r="TRB1076" s="20"/>
      <c r="TRC1076" s="20"/>
      <c r="TRD1076" s="20"/>
      <c r="TRE1076" s="20"/>
      <c r="TRF1076" s="20"/>
      <c r="TRG1076" s="20"/>
      <c r="TRH1076" s="20"/>
      <c r="TRI1076" s="20"/>
      <c r="TRJ1076" s="20"/>
      <c r="TRK1076" s="20"/>
      <c r="TRL1076" s="20"/>
      <c r="TRM1076" s="20"/>
      <c r="TRN1076" s="20"/>
      <c r="TRO1076" s="20"/>
      <c r="TRP1076" s="20"/>
      <c r="TRQ1076" s="20"/>
      <c r="TRR1076" s="20"/>
      <c r="TRS1076" s="20"/>
      <c r="TRT1076" s="20"/>
      <c r="TRU1076" s="20"/>
      <c r="TRV1076" s="20"/>
      <c r="TRW1076" s="20"/>
      <c r="TRX1076" s="20"/>
      <c r="TRY1076" s="20"/>
      <c r="TRZ1076" s="20"/>
      <c r="TSA1076" s="20"/>
      <c r="TSB1076" s="20"/>
      <c r="TSC1076" s="20"/>
      <c r="TSD1076" s="20"/>
      <c r="TSE1076" s="20"/>
      <c r="TSF1076" s="20"/>
      <c r="TSG1076" s="20"/>
      <c r="TSH1076" s="20"/>
      <c r="TSI1076" s="20"/>
      <c r="TSJ1076" s="20"/>
      <c r="TSK1076" s="20"/>
      <c r="TSL1076" s="20"/>
      <c r="TSM1076" s="20"/>
      <c r="TSN1076" s="20"/>
      <c r="TSO1076" s="20"/>
      <c r="TSP1076" s="20"/>
      <c r="TSQ1076" s="20"/>
      <c r="TSR1076" s="20"/>
      <c r="TSS1076" s="20"/>
      <c r="TST1076" s="20"/>
      <c r="TSU1076" s="20"/>
      <c r="TSV1076" s="20"/>
      <c r="TSW1076" s="20"/>
      <c r="TSX1076" s="20"/>
      <c r="TSY1076" s="20"/>
      <c r="TSZ1076" s="20"/>
      <c r="TTA1076" s="20"/>
      <c r="TTB1076" s="20"/>
      <c r="TTC1076" s="20"/>
      <c r="TTD1076" s="20"/>
      <c r="TTE1076" s="20"/>
      <c r="TTF1076" s="20"/>
      <c r="TTG1076" s="20"/>
      <c r="TTH1076" s="20"/>
      <c r="TTI1076" s="20"/>
      <c r="TTJ1076" s="20"/>
      <c r="TTK1076" s="20"/>
      <c r="TTL1076" s="20"/>
      <c r="TTM1076" s="20"/>
      <c r="TTN1076" s="20"/>
      <c r="TTO1076" s="20"/>
      <c r="TTP1076" s="20"/>
      <c r="TTQ1076" s="20"/>
      <c r="TTR1076" s="20"/>
      <c r="TTS1076" s="20"/>
      <c r="TTT1076" s="20"/>
      <c r="TTU1076" s="20"/>
      <c r="TTV1076" s="20"/>
      <c r="TTW1076" s="20"/>
      <c r="TTX1076" s="20"/>
      <c r="TTY1076" s="20"/>
      <c r="TTZ1076" s="20"/>
      <c r="TUA1076" s="20"/>
      <c r="TUB1076" s="20"/>
      <c r="TUC1076" s="20"/>
      <c r="TUD1076" s="20"/>
      <c r="TUE1076" s="20"/>
      <c r="TUF1076" s="20"/>
      <c r="TUG1076" s="20"/>
      <c r="TUH1076" s="20"/>
      <c r="TUI1076" s="20"/>
      <c r="TUJ1076" s="20"/>
      <c r="TUK1076" s="20"/>
      <c r="TUL1076" s="20"/>
      <c r="TUM1076" s="20"/>
      <c r="TUN1076" s="20"/>
      <c r="TUO1076" s="20"/>
      <c r="TUP1076" s="20"/>
      <c r="TUQ1076" s="20"/>
      <c r="TUR1076" s="20"/>
      <c r="TUS1076" s="20"/>
      <c r="TUT1076" s="20"/>
      <c r="TUU1076" s="20"/>
      <c r="TUV1076" s="20"/>
      <c r="TUW1076" s="20"/>
      <c r="TUX1076" s="20"/>
      <c r="TUY1076" s="20"/>
      <c r="TUZ1076" s="20"/>
      <c r="TVA1076" s="20"/>
      <c r="TVB1076" s="20"/>
      <c r="TVC1076" s="20"/>
      <c r="TVD1076" s="20"/>
      <c r="TVE1076" s="20"/>
      <c r="TVF1076" s="20"/>
      <c r="TVG1076" s="20"/>
      <c r="TVH1076" s="20"/>
      <c r="TVI1076" s="20"/>
      <c r="TVJ1076" s="20"/>
      <c r="TVK1076" s="20"/>
      <c r="TVL1076" s="20"/>
      <c r="TVM1076" s="20"/>
      <c r="TVN1076" s="20"/>
      <c r="TVO1076" s="20"/>
      <c r="TVP1076" s="20"/>
      <c r="TVQ1076" s="20"/>
      <c r="TVR1076" s="20"/>
      <c r="TVS1076" s="20"/>
      <c r="TVT1076" s="20"/>
      <c r="TVU1076" s="20"/>
      <c r="TVV1076" s="20"/>
      <c r="TVW1076" s="20"/>
      <c r="TVX1076" s="20"/>
      <c r="TVY1076" s="20"/>
      <c r="TVZ1076" s="20"/>
      <c r="TWA1076" s="20"/>
      <c r="TWB1076" s="20"/>
      <c r="TWC1076" s="20"/>
      <c r="TWD1076" s="20"/>
      <c r="TWE1076" s="20"/>
      <c r="TWF1076" s="20"/>
      <c r="TWG1076" s="20"/>
      <c r="TWH1076" s="20"/>
      <c r="TWI1076" s="20"/>
      <c r="TWJ1076" s="20"/>
      <c r="TWK1076" s="20"/>
      <c r="TWL1076" s="20"/>
      <c r="TWM1076" s="20"/>
      <c r="TWN1076" s="20"/>
      <c r="TWO1076" s="20"/>
      <c r="TWP1076" s="20"/>
      <c r="TWQ1076" s="20"/>
      <c r="TWR1076" s="20"/>
      <c r="TWS1076" s="20"/>
      <c r="TWT1076" s="20"/>
      <c r="TWU1076" s="20"/>
      <c r="TWV1076" s="20"/>
      <c r="TWW1076" s="20"/>
      <c r="TWX1076" s="20"/>
      <c r="TWY1076" s="20"/>
      <c r="TWZ1076" s="20"/>
      <c r="TXA1076" s="20"/>
      <c r="TXB1076" s="20"/>
      <c r="TXC1076" s="20"/>
      <c r="TXD1076" s="20"/>
      <c r="TXE1076" s="20"/>
      <c r="TXF1076" s="20"/>
      <c r="TXG1076" s="20"/>
      <c r="TXH1076" s="20"/>
      <c r="TXI1076" s="20"/>
      <c r="TXJ1076" s="20"/>
      <c r="TXK1076" s="20"/>
      <c r="TXL1076" s="20"/>
      <c r="TXM1076" s="20"/>
      <c r="TXN1076" s="20"/>
      <c r="TXO1076" s="20"/>
      <c r="TXP1076" s="20"/>
      <c r="TXQ1076" s="20"/>
      <c r="TXR1076" s="20"/>
      <c r="TXS1076" s="20"/>
      <c r="TXT1076" s="20"/>
      <c r="TXU1076" s="20"/>
      <c r="TXV1076" s="20"/>
      <c r="TXW1076" s="20"/>
      <c r="TXX1076" s="20"/>
      <c r="TXY1076" s="20"/>
      <c r="TXZ1076" s="20"/>
      <c r="TYA1076" s="20"/>
      <c r="TYB1076" s="20"/>
      <c r="TYC1076" s="20"/>
      <c r="TYD1076" s="20"/>
      <c r="TYE1076" s="20"/>
      <c r="TYF1076" s="20"/>
      <c r="TYG1076" s="20"/>
      <c r="TYH1076" s="20"/>
      <c r="TYI1076" s="20"/>
      <c r="TYJ1076" s="20"/>
      <c r="TYK1076" s="20"/>
      <c r="TYL1076" s="20"/>
      <c r="TYM1076" s="20"/>
      <c r="TYN1076" s="20"/>
      <c r="TYO1076" s="20"/>
      <c r="TYP1076" s="20"/>
      <c r="TYQ1076" s="20"/>
      <c r="TYR1076" s="20"/>
      <c r="TYS1076" s="20"/>
      <c r="TYT1076" s="20"/>
      <c r="TYU1076" s="20"/>
      <c r="TYV1076" s="20"/>
      <c r="TYW1076" s="20"/>
      <c r="TYX1076" s="20"/>
      <c r="TYY1076" s="20"/>
      <c r="TYZ1076" s="20"/>
      <c r="TZA1076" s="20"/>
      <c r="TZB1076" s="20"/>
      <c r="TZC1076" s="20"/>
      <c r="TZD1076" s="20"/>
      <c r="TZE1076" s="20"/>
      <c r="TZF1076" s="20"/>
      <c r="TZG1076" s="20"/>
      <c r="TZH1076" s="20"/>
      <c r="TZI1076" s="20"/>
      <c r="TZJ1076" s="20"/>
      <c r="TZK1076" s="20"/>
      <c r="TZL1076" s="20"/>
      <c r="TZM1076" s="20"/>
      <c r="TZN1076" s="20"/>
      <c r="TZO1076" s="20"/>
      <c r="TZP1076" s="20"/>
      <c r="TZQ1076" s="20"/>
      <c r="TZR1076" s="20"/>
      <c r="TZS1076" s="20"/>
      <c r="TZT1076" s="20"/>
      <c r="TZU1076" s="20"/>
      <c r="TZV1076" s="20"/>
      <c r="TZW1076" s="20"/>
      <c r="TZX1076" s="20"/>
      <c r="TZY1076" s="20"/>
      <c r="TZZ1076" s="20"/>
      <c r="UAA1076" s="20"/>
      <c r="UAB1076" s="20"/>
      <c r="UAC1076" s="20"/>
      <c r="UAD1076" s="20"/>
      <c r="UAE1076" s="20"/>
      <c r="UAF1076" s="20"/>
      <c r="UAG1076" s="20"/>
      <c r="UAH1076" s="20"/>
      <c r="UAI1076" s="20"/>
      <c r="UAJ1076" s="20"/>
      <c r="UAK1076" s="20"/>
      <c r="UAL1076" s="20"/>
      <c r="UAM1076" s="20"/>
      <c r="UAN1076" s="20"/>
      <c r="UAO1076" s="20"/>
      <c r="UAP1076" s="20"/>
      <c r="UAQ1076" s="20"/>
      <c r="UAR1076" s="20"/>
      <c r="UAS1076" s="20"/>
      <c r="UAT1076" s="20"/>
      <c r="UAU1076" s="20"/>
      <c r="UAV1076" s="20"/>
      <c r="UAW1076" s="20"/>
      <c r="UAX1076" s="20"/>
      <c r="UAY1076" s="20"/>
      <c r="UAZ1076" s="20"/>
      <c r="UBA1076" s="20"/>
      <c r="UBB1076" s="20"/>
      <c r="UBC1076" s="20"/>
      <c r="UBD1076" s="20"/>
      <c r="UBE1076" s="20"/>
      <c r="UBF1076" s="20"/>
      <c r="UBG1076" s="20"/>
      <c r="UBH1076" s="20"/>
      <c r="UBI1076" s="20"/>
      <c r="UBJ1076" s="20"/>
      <c r="UBK1076" s="20"/>
      <c r="UBL1076" s="20"/>
      <c r="UBM1076" s="20"/>
      <c r="UBN1076" s="20"/>
      <c r="UBO1076" s="20"/>
      <c r="UBP1076" s="20"/>
      <c r="UBQ1076" s="20"/>
      <c r="UBR1076" s="20"/>
      <c r="UBS1076" s="20"/>
      <c r="UBT1076" s="20"/>
      <c r="UBU1076" s="20"/>
      <c r="UBV1076" s="20"/>
      <c r="UBW1076" s="20"/>
      <c r="UBX1076" s="20"/>
      <c r="UBY1076" s="20"/>
      <c r="UBZ1076" s="20"/>
      <c r="UCA1076" s="20"/>
      <c r="UCB1076" s="20"/>
      <c r="UCC1076" s="20"/>
      <c r="UCD1076" s="20"/>
      <c r="UCE1076" s="20"/>
      <c r="UCF1076" s="20"/>
      <c r="UCG1076" s="20"/>
      <c r="UCH1076" s="20"/>
      <c r="UCI1076" s="20"/>
      <c r="UCJ1076" s="20"/>
      <c r="UCK1076" s="20"/>
      <c r="UCL1076" s="20"/>
      <c r="UCM1076" s="20"/>
      <c r="UCN1076" s="20"/>
      <c r="UCO1076" s="20"/>
      <c r="UCP1076" s="20"/>
      <c r="UCQ1076" s="20"/>
      <c r="UCR1076" s="20"/>
      <c r="UCS1076" s="20"/>
      <c r="UCT1076" s="20"/>
      <c r="UCU1076" s="20"/>
      <c r="UCV1076" s="20"/>
      <c r="UCW1076" s="20"/>
      <c r="UCX1076" s="20"/>
      <c r="UCY1076" s="20"/>
      <c r="UCZ1076" s="20"/>
      <c r="UDA1076" s="20"/>
      <c r="UDB1076" s="20"/>
      <c r="UDC1076" s="20"/>
      <c r="UDD1076" s="20"/>
      <c r="UDE1076" s="20"/>
      <c r="UDF1076" s="20"/>
      <c r="UDG1076" s="20"/>
      <c r="UDH1076" s="20"/>
      <c r="UDI1076" s="20"/>
      <c r="UDJ1076" s="20"/>
      <c r="UDK1076" s="20"/>
      <c r="UDL1076" s="20"/>
      <c r="UDM1076" s="20"/>
      <c r="UDN1076" s="20"/>
      <c r="UDO1076" s="20"/>
      <c r="UDP1076" s="20"/>
      <c r="UDQ1076" s="20"/>
      <c r="UDR1076" s="20"/>
      <c r="UDS1076" s="20"/>
      <c r="UDT1076" s="20"/>
      <c r="UDU1076" s="20"/>
      <c r="UDV1076" s="20"/>
      <c r="UDW1076" s="20"/>
      <c r="UDX1076" s="20"/>
      <c r="UDY1076" s="20"/>
      <c r="UDZ1076" s="20"/>
      <c r="UEA1076" s="20"/>
      <c r="UEB1076" s="20"/>
      <c r="UEC1076" s="20"/>
      <c r="UED1076" s="20"/>
      <c r="UEE1076" s="20"/>
      <c r="UEF1076" s="20"/>
      <c r="UEG1076" s="20"/>
      <c r="UEH1076" s="20"/>
      <c r="UEI1076" s="20"/>
      <c r="UEJ1076" s="20"/>
      <c r="UEK1076" s="20"/>
      <c r="UEL1076" s="20"/>
      <c r="UEM1076" s="20"/>
      <c r="UEN1076" s="20"/>
      <c r="UEO1076" s="20"/>
      <c r="UEP1076" s="20"/>
      <c r="UEQ1076" s="20"/>
      <c r="UER1076" s="20"/>
      <c r="UES1076" s="20"/>
      <c r="UET1076" s="20"/>
      <c r="UEU1076" s="20"/>
      <c r="UEV1076" s="20"/>
      <c r="UEW1076" s="20"/>
      <c r="UEX1076" s="20"/>
      <c r="UEY1076" s="20"/>
      <c r="UEZ1076" s="20"/>
      <c r="UFA1076" s="20"/>
      <c r="UFB1076" s="20"/>
      <c r="UFC1076" s="20"/>
      <c r="UFD1076" s="20"/>
      <c r="UFE1076" s="20"/>
      <c r="UFF1076" s="20"/>
      <c r="UFG1076" s="20"/>
      <c r="UFH1076" s="20"/>
      <c r="UFI1076" s="20"/>
      <c r="UFJ1076" s="20"/>
      <c r="UFK1076" s="20"/>
      <c r="UFL1076" s="20"/>
      <c r="UFM1076" s="20"/>
      <c r="UFN1076" s="20"/>
      <c r="UFO1076" s="20"/>
      <c r="UFP1076" s="20"/>
      <c r="UFQ1076" s="20"/>
      <c r="UFR1076" s="20"/>
      <c r="UFS1076" s="20"/>
      <c r="UFT1076" s="20"/>
      <c r="UFU1076" s="20"/>
      <c r="UFV1076" s="20"/>
      <c r="UFW1076" s="20"/>
      <c r="UFX1076" s="20"/>
      <c r="UFY1076" s="20"/>
      <c r="UFZ1076" s="20"/>
      <c r="UGA1076" s="20"/>
      <c r="UGB1076" s="20"/>
      <c r="UGC1076" s="20"/>
      <c r="UGD1076" s="20"/>
      <c r="UGE1076" s="20"/>
      <c r="UGF1076" s="20"/>
      <c r="UGG1076" s="20"/>
      <c r="UGH1076" s="20"/>
      <c r="UGI1076" s="20"/>
      <c r="UGJ1076" s="20"/>
      <c r="UGK1076" s="20"/>
      <c r="UGL1076" s="20"/>
      <c r="UGM1076" s="20"/>
      <c r="UGN1076" s="20"/>
      <c r="UGO1076" s="20"/>
      <c r="UGP1076" s="20"/>
      <c r="UGQ1076" s="20"/>
      <c r="UGR1076" s="20"/>
      <c r="UGS1076" s="20"/>
      <c r="UGT1076" s="20"/>
      <c r="UGU1076" s="20"/>
      <c r="UGV1076" s="20"/>
      <c r="UGW1076" s="20"/>
      <c r="UGX1076" s="20"/>
      <c r="UGY1076" s="20"/>
      <c r="UGZ1076" s="20"/>
      <c r="UHA1076" s="20"/>
      <c r="UHB1076" s="20"/>
      <c r="UHC1076" s="20"/>
      <c r="UHD1076" s="20"/>
      <c r="UHE1076" s="20"/>
      <c r="UHF1076" s="20"/>
      <c r="UHG1076" s="20"/>
      <c r="UHH1076" s="20"/>
      <c r="UHI1076" s="20"/>
      <c r="UHJ1076" s="20"/>
      <c r="UHK1076" s="20"/>
      <c r="UHL1076" s="20"/>
      <c r="UHM1076" s="20"/>
      <c r="UHN1076" s="20"/>
      <c r="UHO1076" s="20"/>
      <c r="UHP1076" s="20"/>
      <c r="UHQ1076" s="20"/>
      <c r="UHR1076" s="20"/>
      <c r="UHS1076" s="20"/>
      <c r="UHT1076" s="20"/>
      <c r="UHU1076" s="20"/>
      <c r="UHV1076" s="20"/>
      <c r="UHW1076" s="20"/>
      <c r="UHX1076" s="20"/>
      <c r="UHY1076" s="20"/>
      <c r="UHZ1076" s="20"/>
      <c r="UIA1076" s="20"/>
      <c r="UIB1076" s="20"/>
      <c r="UIC1076" s="20"/>
      <c r="UID1076" s="20"/>
      <c r="UIE1076" s="20"/>
      <c r="UIF1076" s="20"/>
      <c r="UIG1076" s="20"/>
      <c r="UIH1076" s="20"/>
      <c r="UII1076" s="20"/>
      <c r="UIJ1076" s="20"/>
      <c r="UIK1076" s="20"/>
      <c r="UIL1076" s="20"/>
      <c r="UIM1076" s="20"/>
      <c r="UIN1076" s="20"/>
      <c r="UIO1076" s="20"/>
      <c r="UIP1076" s="20"/>
      <c r="UIQ1076" s="20"/>
      <c r="UIR1076" s="20"/>
      <c r="UIS1076" s="20"/>
      <c r="UIT1076" s="20"/>
      <c r="UIU1076" s="20"/>
      <c r="UIV1076" s="20"/>
      <c r="UIW1076" s="20"/>
      <c r="UIX1076" s="20"/>
      <c r="UIY1076" s="20"/>
      <c r="UIZ1076" s="20"/>
      <c r="UJA1076" s="20"/>
      <c r="UJB1076" s="20"/>
      <c r="UJC1076" s="20"/>
      <c r="UJD1076" s="20"/>
      <c r="UJE1076" s="20"/>
      <c r="UJF1076" s="20"/>
      <c r="UJG1076" s="20"/>
      <c r="UJH1076" s="20"/>
      <c r="UJI1076" s="20"/>
      <c r="UJJ1076" s="20"/>
      <c r="UJK1076" s="20"/>
      <c r="UJL1076" s="20"/>
      <c r="UJM1076" s="20"/>
      <c r="UJN1076" s="20"/>
      <c r="UJO1076" s="20"/>
      <c r="UJP1076" s="20"/>
      <c r="UJQ1076" s="20"/>
      <c r="UJR1076" s="20"/>
      <c r="UJS1076" s="20"/>
      <c r="UJT1076" s="20"/>
      <c r="UJU1076" s="20"/>
      <c r="UJV1076" s="20"/>
      <c r="UJW1076" s="20"/>
      <c r="UJX1076" s="20"/>
      <c r="UJY1076" s="20"/>
      <c r="UJZ1076" s="20"/>
      <c r="UKA1076" s="20"/>
      <c r="UKB1076" s="20"/>
      <c r="UKC1076" s="20"/>
      <c r="UKD1076" s="20"/>
      <c r="UKE1076" s="20"/>
      <c r="UKF1076" s="20"/>
      <c r="UKG1076" s="20"/>
      <c r="UKH1076" s="20"/>
      <c r="UKI1076" s="20"/>
      <c r="UKJ1076" s="20"/>
      <c r="UKK1076" s="20"/>
      <c r="UKL1076" s="20"/>
      <c r="UKM1076" s="20"/>
      <c r="UKN1076" s="20"/>
      <c r="UKO1076" s="20"/>
      <c r="UKP1076" s="20"/>
      <c r="UKQ1076" s="20"/>
      <c r="UKR1076" s="20"/>
      <c r="UKS1076" s="20"/>
      <c r="UKT1076" s="20"/>
      <c r="UKU1076" s="20"/>
      <c r="UKV1076" s="20"/>
      <c r="UKW1076" s="20"/>
      <c r="UKX1076" s="20"/>
      <c r="UKY1076" s="20"/>
      <c r="UKZ1076" s="20"/>
      <c r="ULA1076" s="20"/>
      <c r="ULB1076" s="20"/>
      <c r="ULC1076" s="20"/>
      <c r="ULD1076" s="20"/>
      <c r="ULE1076" s="20"/>
      <c r="ULF1076" s="20"/>
      <c r="ULG1076" s="20"/>
      <c r="ULH1076" s="20"/>
      <c r="ULI1076" s="20"/>
      <c r="ULJ1076" s="20"/>
      <c r="ULK1076" s="20"/>
      <c r="ULL1076" s="20"/>
      <c r="ULM1076" s="20"/>
      <c r="ULN1076" s="20"/>
      <c r="ULO1076" s="20"/>
      <c r="ULP1076" s="20"/>
      <c r="ULQ1076" s="20"/>
      <c r="ULR1076" s="20"/>
      <c r="ULS1076" s="20"/>
      <c r="ULT1076" s="20"/>
      <c r="ULU1076" s="20"/>
      <c r="ULV1076" s="20"/>
      <c r="ULW1076" s="20"/>
      <c r="ULX1076" s="20"/>
      <c r="ULY1076" s="20"/>
      <c r="ULZ1076" s="20"/>
      <c r="UMA1076" s="20"/>
      <c r="UMB1076" s="20"/>
      <c r="UMC1076" s="20"/>
      <c r="UMD1076" s="20"/>
      <c r="UME1076" s="20"/>
      <c r="UMF1076" s="20"/>
      <c r="UMG1076" s="20"/>
      <c r="UMH1076" s="20"/>
      <c r="UMI1076" s="20"/>
      <c r="UMJ1076" s="20"/>
      <c r="UMK1076" s="20"/>
      <c r="UML1076" s="20"/>
      <c r="UMM1076" s="20"/>
      <c r="UMN1076" s="20"/>
      <c r="UMO1076" s="20"/>
      <c r="UMP1076" s="20"/>
      <c r="UMQ1076" s="20"/>
      <c r="UMR1076" s="20"/>
      <c r="UMS1076" s="20"/>
      <c r="UMT1076" s="20"/>
      <c r="UMU1076" s="20"/>
      <c r="UMV1076" s="20"/>
      <c r="UMW1076" s="20"/>
      <c r="UMX1076" s="20"/>
      <c r="UMY1076" s="20"/>
      <c r="UMZ1076" s="20"/>
      <c r="UNA1076" s="20"/>
      <c r="UNB1076" s="20"/>
      <c r="UNC1076" s="20"/>
      <c r="UND1076" s="20"/>
      <c r="UNE1076" s="20"/>
      <c r="UNF1076" s="20"/>
      <c r="UNG1076" s="20"/>
      <c r="UNH1076" s="20"/>
      <c r="UNI1076" s="20"/>
      <c r="UNJ1076" s="20"/>
      <c r="UNK1076" s="20"/>
      <c r="UNL1076" s="20"/>
      <c r="UNM1076" s="20"/>
      <c r="UNN1076" s="20"/>
      <c r="UNO1076" s="20"/>
      <c r="UNP1076" s="20"/>
      <c r="UNQ1076" s="20"/>
      <c r="UNR1076" s="20"/>
      <c r="UNS1076" s="20"/>
      <c r="UNT1076" s="20"/>
      <c r="UNU1076" s="20"/>
      <c r="UNV1076" s="20"/>
      <c r="UNW1076" s="20"/>
      <c r="UNX1076" s="20"/>
      <c r="UNY1076" s="20"/>
      <c r="UNZ1076" s="20"/>
      <c r="UOA1076" s="20"/>
      <c r="UOB1076" s="20"/>
      <c r="UOC1076" s="20"/>
      <c r="UOD1076" s="20"/>
      <c r="UOE1076" s="20"/>
      <c r="UOF1076" s="20"/>
      <c r="UOG1076" s="20"/>
      <c r="UOH1076" s="20"/>
      <c r="UOI1076" s="20"/>
      <c r="UOJ1076" s="20"/>
      <c r="UOK1076" s="20"/>
      <c r="UOL1076" s="20"/>
      <c r="UOM1076" s="20"/>
      <c r="UON1076" s="20"/>
      <c r="UOO1076" s="20"/>
      <c r="UOP1076" s="20"/>
      <c r="UOQ1076" s="20"/>
      <c r="UOR1076" s="20"/>
      <c r="UOS1076" s="20"/>
      <c r="UOT1076" s="20"/>
      <c r="UOU1076" s="20"/>
      <c r="UOV1076" s="20"/>
      <c r="UOW1076" s="20"/>
      <c r="UOX1076" s="20"/>
      <c r="UOY1076" s="20"/>
      <c r="UOZ1076" s="20"/>
      <c r="UPA1076" s="20"/>
      <c r="UPB1076" s="20"/>
      <c r="UPC1076" s="20"/>
      <c r="UPD1076" s="20"/>
      <c r="UPE1076" s="20"/>
      <c r="UPF1076" s="20"/>
      <c r="UPG1076" s="20"/>
      <c r="UPH1076" s="20"/>
      <c r="UPI1076" s="20"/>
      <c r="UPJ1076" s="20"/>
      <c r="UPK1076" s="20"/>
      <c r="UPL1076" s="20"/>
      <c r="UPM1076" s="20"/>
      <c r="UPN1076" s="20"/>
      <c r="UPO1076" s="20"/>
      <c r="UPP1076" s="20"/>
      <c r="UPQ1076" s="20"/>
      <c r="UPR1076" s="20"/>
      <c r="UPS1076" s="20"/>
      <c r="UPT1076" s="20"/>
      <c r="UPU1076" s="20"/>
      <c r="UPV1076" s="20"/>
      <c r="UPW1076" s="20"/>
      <c r="UPX1076" s="20"/>
      <c r="UPY1076" s="20"/>
      <c r="UPZ1076" s="20"/>
      <c r="UQA1076" s="20"/>
      <c r="UQB1076" s="20"/>
      <c r="UQC1076" s="20"/>
      <c r="UQD1076" s="20"/>
      <c r="UQE1076" s="20"/>
      <c r="UQF1076" s="20"/>
      <c r="UQG1076" s="20"/>
      <c r="UQH1076" s="20"/>
      <c r="UQI1076" s="20"/>
      <c r="UQJ1076" s="20"/>
      <c r="UQK1076" s="20"/>
      <c r="UQL1076" s="20"/>
      <c r="UQM1076" s="20"/>
      <c r="UQN1076" s="20"/>
      <c r="UQO1076" s="20"/>
      <c r="UQP1076" s="20"/>
      <c r="UQQ1076" s="20"/>
      <c r="UQR1076" s="20"/>
      <c r="UQS1076" s="20"/>
      <c r="UQT1076" s="20"/>
      <c r="UQU1076" s="20"/>
      <c r="UQV1076" s="20"/>
      <c r="UQW1076" s="20"/>
      <c r="UQX1076" s="20"/>
      <c r="UQY1076" s="20"/>
      <c r="UQZ1076" s="20"/>
      <c r="URA1076" s="20"/>
      <c r="URB1076" s="20"/>
      <c r="URC1076" s="20"/>
      <c r="URD1076" s="20"/>
      <c r="URE1076" s="20"/>
      <c r="URF1076" s="20"/>
      <c r="URG1076" s="20"/>
      <c r="URH1076" s="20"/>
      <c r="URI1076" s="20"/>
      <c r="URJ1076" s="20"/>
      <c r="URK1076" s="20"/>
      <c r="URL1076" s="20"/>
      <c r="URM1076" s="20"/>
      <c r="URN1076" s="20"/>
      <c r="URO1076" s="20"/>
      <c r="URP1076" s="20"/>
      <c r="URQ1076" s="20"/>
      <c r="URR1076" s="20"/>
      <c r="URS1076" s="20"/>
      <c r="URT1076" s="20"/>
      <c r="URU1076" s="20"/>
      <c r="URV1076" s="20"/>
      <c r="URW1076" s="20"/>
      <c r="URX1076" s="20"/>
      <c r="URY1076" s="20"/>
      <c r="URZ1076" s="20"/>
      <c r="USA1076" s="20"/>
      <c r="USB1076" s="20"/>
      <c r="USC1076" s="20"/>
      <c r="USD1076" s="20"/>
      <c r="USE1076" s="20"/>
      <c r="USF1076" s="20"/>
      <c r="USG1076" s="20"/>
      <c r="USH1076" s="20"/>
      <c r="USI1076" s="20"/>
      <c r="USJ1076" s="20"/>
      <c r="USK1076" s="20"/>
      <c r="USL1076" s="20"/>
      <c r="USM1076" s="20"/>
      <c r="USN1076" s="20"/>
      <c r="USO1076" s="20"/>
      <c r="USP1076" s="20"/>
      <c r="USQ1076" s="20"/>
      <c r="USR1076" s="20"/>
      <c r="USS1076" s="20"/>
      <c r="UST1076" s="20"/>
      <c r="USU1076" s="20"/>
      <c r="USV1076" s="20"/>
      <c r="USW1076" s="20"/>
      <c r="USX1076" s="20"/>
      <c r="USY1076" s="20"/>
      <c r="USZ1076" s="20"/>
      <c r="UTA1076" s="20"/>
      <c r="UTB1076" s="20"/>
      <c r="UTC1076" s="20"/>
      <c r="UTD1076" s="20"/>
      <c r="UTE1076" s="20"/>
      <c r="UTF1076" s="20"/>
      <c r="UTG1076" s="20"/>
      <c r="UTH1076" s="20"/>
      <c r="UTI1076" s="20"/>
      <c r="UTJ1076" s="20"/>
      <c r="UTK1076" s="20"/>
      <c r="UTL1076" s="20"/>
      <c r="UTM1076" s="20"/>
      <c r="UTN1076" s="20"/>
      <c r="UTO1076" s="20"/>
      <c r="UTP1076" s="20"/>
      <c r="UTQ1076" s="20"/>
      <c r="UTR1076" s="20"/>
      <c r="UTS1076" s="20"/>
      <c r="UTT1076" s="20"/>
      <c r="UTU1076" s="20"/>
      <c r="UTV1076" s="20"/>
      <c r="UTW1076" s="20"/>
      <c r="UTX1076" s="20"/>
      <c r="UTY1076" s="20"/>
      <c r="UTZ1076" s="20"/>
      <c r="UUA1076" s="20"/>
      <c r="UUB1076" s="20"/>
      <c r="UUC1076" s="20"/>
      <c r="UUD1076" s="20"/>
      <c r="UUE1076" s="20"/>
      <c r="UUF1076" s="20"/>
      <c r="UUG1076" s="20"/>
      <c r="UUH1076" s="20"/>
      <c r="UUI1076" s="20"/>
      <c r="UUJ1076" s="20"/>
      <c r="UUK1076" s="20"/>
      <c r="UUL1076" s="20"/>
      <c r="UUM1076" s="20"/>
      <c r="UUN1076" s="20"/>
      <c r="UUO1076" s="20"/>
      <c r="UUP1076" s="20"/>
      <c r="UUQ1076" s="20"/>
      <c r="UUR1076" s="20"/>
      <c r="UUS1076" s="20"/>
      <c r="UUT1076" s="20"/>
      <c r="UUU1076" s="20"/>
      <c r="UUV1076" s="20"/>
      <c r="UUW1076" s="20"/>
      <c r="UUX1076" s="20"/>
      <c r="UUY1076" s="20"/>
      <c r="UUZ1076" s="20"/>
      <c r="UVA1076" s="20"/>
      <c r="UVB1076" s="20"/>
      <c r="UVC1076" s="20"/>
      <c r="UVD1076" s="20"/>
      <c r="UVE1076" s="20"/>
      <c r="UVF1076" s="20"/>
      <c r="UVG1076" s="20"/>
      <c r="UVH1076" s="20"/>
      <c r="UVI1076" s="20"/>
      <c r="UVJ1076" s="20"/>
      <c r="UVK1076" s="20"/>
      <c r="UVL1076" s="20"/>
      <c r="UVM1076" s="20"/>
      <c r="UVN1076" s="20"/>
      <c r="UVO1076" s="20"/>
      <c r="UVP1076" s="20"/>
      <c r="UVQ1076" s="20"/>
      <c r="UVR1076" s="20"/>
      <c r="UVS1076" s="20"/>
      <c r="UVT1076" s="20"/>
      <c r="UVU1076" s="20"/>
      <c r="UVV1076" s="20"/>
      <c r="UVW1076" s="20"/>
      <c r="UVX1076" s="20"/>
      <c r="UVY1076" s="20"/>
      <c r="UVZ1076" s="20"/>
      <c r="UWA1076" s="20"/>
      <c r="UWB1076" s="20"/>
      <c r="UWC1076" s="20"/>
      <c r="UWD1076" s="20"/>
      <c r="UWE1076" s="20"/>
      <c r="UWF1076" s="20"/>
      <c r="UWG1076" s="20"/>
      <c r="UWH1076" s="20"/>
      <c r="UWI1076" s="20"/>
      <c r="UWJ1076" s="20"/>
      <c r="UWK1076" s="20"/>
      <c r="UWL1076" s="20"/>
      <c r="UWM1076" s="20"/>
      <c r="UWN1076" s="20"/>
      <c r="UWO1076" s="20"/>
      <c r="UWP1076" s="20"/>
      <c r="UWQ1076" s="20"/>
      <c r="UWR1076" s="20"/>
      <c r="UWS1076" s="20"/>
      <c r="UWT1076" s="20"/>
      <c r="UWU1076" s="20"/>
      <c r="UWV1076" s="20"/>
      <c r="UWW1076" s="20"/>
      <c r="UWX1076" s="20"/>
      <c r="UWY1076" s="20"/>
      <c r="UWZ1076" s="20"/>
      <c r="UXA1076" s="20"/>
      <c r="UXB1076" s="20"/>
      <c r="UXC1076" s="20"/>
      <c r="UXD1076" s="20"/>
      <c r="UXE1076" s="20"/>
      <c r="UXF1076" s="20"/>
      <c r="UXG1076" s="20"/>
      <c r="UXH1076" s="20"/>
      <c r="UXI1076" s="20"/>
      <c r="UXJ1076" s="20"/>
      <c r="UXK1076" s="20"/>
      <c r="UXL1076" s="20"/>
      <c r="UXM1076" s="20"/>
      <c r="UXN1076" s="20"/>
      <c r="UXO1076" s="20"/>
      <c r="UXP1076" s="20"/>
      <c r="UXQ1076" s="20"/>
      <c r="UXR1076" s="20"/>
      <c r="UXS1076" s="20"/>
      <c r="UXT1076" s="20"/>
      <c r="UXU1076" s="20"/>
      <c r="UXV1076" s="20"/>
      <c r="UXW1076" s="20"/>
      <c r="UXX1076" s="20"/>
      <c r="UXY1076" s="20"/>
      <c r="UXZ1076" s="20"/>
      <c r="UYA1076" s="20"/>
      <c r="UYB1076" s="20"/>
      <c r="UYC1076" s="20"/>
      <c r="UYD1076" s="20"/>
      <c r="UYE1076" s="20"/>
      <c r="UYF1076" s="20"/>
      <c r="UYG1076" s="20"/>
      <c r="UYH1076" s="20"/>
      <c r="UYI1076" s="20"/>
      <c r="UYJ1076" s="20"/>
      <c r="UYK1076" s="20"/>
      <c r="UYL1076" s="20"/>
      <c r="UYM1076" s="20"/>
      <c r="UYN1076" s="20"/>
      <c r="UYO1076" s="20"/>
      <c r="UYP1076" s="20"/>
      <c r="UYQ1076" s="20"/>
      <c r="UYR1076" s="20"/>
      <c r="UYS1076" s="20"/>
      <c r="UYT1076" s="20"/>
      <c r="UYU1076" s="20"/>
      <c r="UYV1076" s="20"/>
      <c r="UYW1076" s="20"/>
      <c r="UYX1076" s="20"/>
      <c r="UYY1076" s="20"/>
      <c r="UYZ1076" s="20"/>
      <c r="UZA1076" s="20"/>
      <c r="UZB1076" s="20"/>
      <c r="UZC1076" s="20"/>
      <c r="UZD1076" s="20"/>
      <c r="UZE1076" s="20"/>
      <c r="UZF1076" s="20"/>
      <c r="UZG1076" s="20"/>
      <c r="UZH1076" s="20"/>
      <c r="UZI1076" s="20"/>
      <c r="UZJ1076" s="20"/>
      <c r="UZK1076" s="20"/>
      <c r="UZL1076" s="20"/>
      <c r="UZM1076" s="20"/>
      <c r="UZN1076" s="20"/>
      <c r="UZO1076" s="20"/>
      <c r="UZP1076" s="20"/>
      <c r="UZQ1076" s="20"/>
      <c r="UZR1076" s="20"/>
      <c r="UZS1076" s="20"/>
      <c r="UZT1076" s="20"/>
      <c r="UZU1076" s="20"/>
      <c r="UZV1076" s="20"/>
      <c r="UZW1076" s="20"/>
      <c r="UZX1076" s="20"/>
      <c r="UZY1076" s="20"/>
      <c r="UZZ1076" s="20"/>
      <c r="VAA1076" s="20"/>
      <c r="VAB1076" s="20"/>
      <c r="VAC1076" s="20"/>
      <c r="VAD1076" s="20"/>
      <c r="VAE1076" s="20"/>
      <c r="VAF1076" s="20"/>
      <c r="VAG1076" s="20"/>
      <c r="VAH1076" s="20"/>
      <c r="VAI1076" s="20"/>
      <c r="VAJ1076" s="20"/>
      <c r="VAK1076" s="20"/>
      <c r="VAL1076" s="20"/>
      <c r="VAM1076" s="20"/>
      <c r="VAN1076" s="20"/>
      <c r="VAO1076" s="20"/>
      <c r="VAP1076" s="20"/>
      <c r="VAQ1076" s="20"/>
      <c r="VAR1076" s="20"/>
      <c r="VAS1076" s="20"/>
      <c r="VAT1076" s="20"/>
      <c r="VAU1076" s="20"/>
      <c r="VAV1076" s="20"/>
      <c r="VAW1076" s="20"/>
      <c r="VAX1076" s="20"/>
      <c r="VAY1076" s="20"/>
      <c r="VAZ1076" s="20"/>
      <c r="VBA1076" s="20"/>
      <c r="VBB1076" s="20"/>
      <c r="VBC1076" s="20"/>
      <c r="VBD1076" s="20"/>
      <c r="VBE1076" s="20"/>
      <c r="VBF1076" s="20"/>
      <c r="VBG1076" s="20"/>
      <c r="VBH1076" s="20"/>
      <c r="VBI1076" s="20"/>
      <c r="VBJ1076" s="20"/>
      <c r="VBK1076" s="20"/>
      <c r="VBL1076" s="20"/>
      <c r="VBM1076" s="20"/>
      <c r="VBN1076" s="20"/>
      <c r="VBO1076" s="20"/>
      <c r="VBP1076" s="20"/>
      <c r="VBQ1076" s="20"/>
      <c r="VBR1076" s="20"/>
      <c r="VBS1076" s="20"/>
      <c r="VBT1076" s="20"/>
      <c r="VBU1076" s="20"/>
      <c r="VBV1076" s="20"/>
      <c r="VBW1076" s="20"/>
      <c r="VBX1076" s="20"/>
      <c r="VBY1076" s="20"/>
      <c r="VBZ1076" s="20"/>
      <c r="VCA1076" s="20"/>
      <c r="VCB1076" s="20"/>
      <c r="VCC1076" s="20"/>
      <c r="VCD1076" s="20"/>
      <c r="VCE1076" s="20"/>
      <c r="VCF1076" s="20"/>
      <c r="VCG1076" s="20"/>
      <c r="VCH1076" s="20"/>
      <c r="VCI1076" s="20"/>
      <c r="VCJ1076" s="20"/>
      <c r="VCK1076" s="20"/>
      <c r="VCL1076" s="20"/>
      <c r="VCM1076" s="20"/>
      <c r="VCN1076" s="20"/>
      <c r="VCO1076" s="20"/>
      <c r="VCP1076" s="20"/>
      <c r="VCQ1076" s="20"/>
      <c r="VCR1076" s="20"/>
      <c r="VCS1076" s="20"/>
      <c r="VCT1076" s="20"/>
      <c r="VCU1076" s="20"/>
      <c r="VCV1076" s="20"/>
      <c r="VCW1076" s="20"/>
      <c r="VCX1076" s="20"/>
      <c r="VCY1076" s="20"/>
      <c r="VCZ1076" s="20"/>
      <c r="VDA1076" s="20"/>
      <c r="VDB1076" s="20"/>
      <c r="VDC1076" s="20"/>
      <c r="VDD1076" s="20"/>
      <c r="VDE1076" s="20"/>
      <c r="VDF1076" s="20"/>
      <c r="VDG1076" s="20"/>
      <c r="VDH1076" s="20"/>
      <c r="VDI1076" s="20"/>
      <c r="VDJ1076" s="20"/>
      <c r="VDK1076" s="20"/>
      <c r="VDL1076" s="20"/>
      <c r="VDM1076" s="20"/>
      <c r="VDN1076" s="20"/>
      <c r="VDO1076" s="20"/>
      <c r="VDP1076" s="20"/>
      <c r="VDQ1076" s="20"/>
      <c r="VDR1076" s="20"/>
      <c r="VDS1076" s="20"/>
      <c r="VDT1076" s="20"/>
      <c r="VDU1076" s="20"/>
      <c r="VDV1076" s="20"/>
      <c r="VDW1076" s="20"/>
      <c r="VDX1076" s="20"/>
      <c r="VDY1076" s="20"/>
      <c r="VDZ1076" s="20"/>
      <c r="VEA1076" s="20"/>
      <c r="VEB1076" s="20"/>
      <c r="VEC1076" s="20"/>
      <c r="VED1076" s="20"/>
      <c r="VEE1076" s="20"/>
      <c r="VEF1076" s="20"/>
      <c r="VEG1076" s="20"/>
      <c r="VEH1076" s="20"/>
      <c r="VEI1076" s="20"/>
      <c r="VEJ1076" s="20"/>
      <c r="VEK1076" s="20"/>
      <c r="VEL1076" s="20"/>
      <c r="VEM1076" s="20"/>
      <c r="VEN1076" s="20"/>
      <c r="VEO1076" s="20"/>
      <c r="VEP1076" s="20"/>
      <c r="VEQ1076" s="20"/>
      <c r="VER1076" s="20"/>
      <c r="VES1076" s="20"/>
      <c r="VET1076" s="20"/>
      <c r="VEU1076" s="20"/>
      <c r="VEV1076" s="20"/>
      <c r="VEW1076" s="20"/>
      <c r="VEX1076" s="20"/>
      <c r="VEY1076" s="20"/>
      <c r="VEZ1076" s="20"/>
      <c r="VFA1076" s="20"/>
      <c r="VFB1076" s="20"/>
      <c r="VFC1076" s="20"/>
      <c r="VFD1076" s="20"/>
      <c r="VFE1076" s="20"/>
      <c r="VFF1076" s="20"/>
      <c r="VFG1076" s="20"/>
      <c r="VFH1076" s="20"/>
      <c r="VFI1076" s="20"/>
      <c r="VFJ1076" s="20"/>
      <c r="VFK1076" s="20"/>
      <c r="VFL1076" s="20"/>
      <c r="VFM1076" s="20"/>
      <c r="VFN1076" s="20"/>
      <c r="VFO1076" s="20"/>
      <c r="VFP1076" s="20"/>
      <c r="VFQ1076" s="20"/>
      <c r="VFR1076" s="20"/>
      <c r="VFS1076" s="20"/>
      <c r="VFT1076" s="20"/>
      <c r="VFU1076" s="20"/>
      <c r="VFV1076" s="20"/>
      <c r="VFW1076" s="20"/>
      <c r="VFX1076" s="20"/>
      <c r="VFY1076" s="20"/>
      <c r="VFZ1076" s="20"/>
      <c r="VGA1076" s="20"/>
      <c r="VGB1076" s="20"/>
      <c r="VGC1076" s="20"/>
      <c r="VGD1076" s="20"/>
      <c r="VGE1076" s="20"/>
      <c r="VGF1076" s="20"/>
      <c r="VGG1076" s="20"/>
      <c r="VGH1076" s="20"/>
      <c r="VGI1076" s="20"/>
      <c r="VGJ1076" s="20"/>
      <c r="VGK1076" s="20"/>
      <c r="VGL1076" s="20"/>
      <c r="VGM1076" s="20"/>
      <c r="VGN1076" s="20"/>
      <c r="VGO1076" s="20"/>
      <c r="VGP1076" s="20"/>
      <c r="VGQ1076" s="20"/>
      <c r="VGR1076" s="20"/>
      <c r="VGS1076" s="20"/>
      <c r="VGT1076" s="20"/>
      <c r="VGU1076" s="20"/>
      <c r="VGV1076" s="20"/>
      <c r="VGW1076" s="20"/>
      <c r="VGX1076" s="20"/>
      <c r="VGY1076" s="20"/>
      <c r="VGZ1076" s="20"/>
      <c r="VHA1076" s="20"/>
      <c r="VHB1076" s="20"/>
      <c r="VHC1076" s="20"/>
      <c r="VHD1076" s="20"/>
      <c r="VHE1076" s="20"/>
      <c r="VHF1076" s="20"/>
      <c r="VHG1076" s="20"/>
      <c r="VHH1076" s="20"/>
      <c r="VHI1076" s="20"/>
      <c r="VHJ1076" s="20"/>
      <c r="VHK1076" s="20"/>
      <c r="VHL1076" s="20"/>
      <c r="VHM1076" s="20"/>
      <c r="VHN1076" s="20"/>
      <c r="VHO1076" s="20"/>
      <c r="VHP1076" s="20"/>
      <c r="VHQ1076" s="20"/>
      <c r="VHR1076" s="20"/>
      <c r="VHS1076" s="20"/>
      <c r="VHT1076" s="20"/>
      <c r="VHU1076" s="20"/>
      <c r="VHV1076" s="20"/>
      <c r="VHW1076" s="20"/>
      <c r="VHX1076" s="20"/>
      <c r="VHY1076" s="20"/>
      <c r="VHZ1076" s="20"/>
      <c r="VIA1076" s="20"/>
      <c r="VIB1076" s="20"/>
      <c r="VIC1076" s="20"/>
      <c r="VID1076" s="20"/>
      <c r="VIE1076" s="20"/>
      <c r="VIF1076" s="20"/>
      <c r="VIG1076" s="20"/>
      <c r="VIH1076" s="20"/>
      <c r="VII1076" s="20"/>
      <c r="VIJ1076" s="20"/>
      <c r="VIK1076" s="20"/>
      <c r="VIL1076" s="20"/>
      <c r="VIM1076" s="20"/>
      <c r="VIN1076" s="20"/>
      <c r="VIO1076" s="20"/>
      <c r="VIP1076" s="20"/>
      <c r="VIQ1076" s="20"/>
      <c r="VIR1076" s="20"/>
      <c r="VIS1076" s="20"/>
      <c r="VIT1076" s="20"/>
      <c r="VIU1076" s="20"/>
      <c r="VIV1076" s="20"/>
      <c r="VIW1076" s="20"/>
      <c r="VIX1076" s="20"/>
      <c r="VIY1076" s="20"/>
      <c r="VIZ1076" s="20"/>
      <c r="VJA1076" s="20"/>
      <c r="VJB1076" s="20"/>
      <c r="VJC1076" s="20"/>
      <c r="VJD1076" s="20"/>
      <c r="VJE1076" s="20"/>
      <c r="VJF1076" s="20"/>
      <c r="VJG1076" s="20"/>
      <c r="VJH1076" s="20"/>
      <c r="VJI1076" s="20"/>
      <c r="VJJ1076" s="20"/>
      <c r="VJK1076" s="20"/>
      <c r="VJL1076" s="20"/>
      <c r="VJM1076" s="20"/>
      <c r="VJN1076" s="20"/>
      <c r="VJO1076" s="20"/>
      <c r="VJP1076" s="20"/>
      <c r="VJQ1076" s="20"/>
      <c r="VJR1076" s="20"/>
      <c r="VJS1076" s="20"/>
      <c r="VJT1076" s="20"/>
      <c r="VJU1076" s="20"/>
      <c r="VJV1076" s="20"/>
      <c r="VJW1076" s="20"/>
      <c r="VJX1076" s="20"/>
      <c r="VJY1076" s="20"/>
      <c r="VJZ1076" s="20"/>
      <c r="VKA1076" s="20"/>
      <c r="VKB1076" s="20"/>
      <c r="VKC1076" s="20"/>
      <c r="VKD1076" s="20"/>
      <c r="VKE1076" s="20"/>
      <c r="VKF1076" s="20"/>
      <c r="VKG1076" s="20"/>
      <c r="VKH1076" s="20"/>
      <c r="VKI1076" s="20"/>
      <c r="VKJ1076" s="20"/>
      <c r="VKK1076" s="20"/>
      <c r="VKL1076" s="20"/>
      <c r="VKM1076" s="20"/>
      <c r="VKN1076" s="20"/>
      <c r="VKO1076" s="20"/>
      <c r="VKP1076" s="20"/>
      <c r="VKQ1076" s="20"/>
      <c r="VKR1076" s="20"/>
      <c r="VKS1076" s="20"/>
      <c r="VKT1076" s="20"/>
      <c r="VKU1076" s="20"/>
      <c r="VKV1076" s="20"/>
      <c r="VKW1076" s="20"/>
      <c r="VKX1076" s="20"/>
      <c r="VKY1076" s="20"/>
      <c r="VKZ1076" s="20"/>
      <c r="VLA1076" s="20"/>
      <c r="VLB1076" s="20"/>
      <c r="VLC1076" s="20"/>
      <c r="VLD1076" s="20"/>
      <c r="VLE1076" s="20"/>
      <c r="VLF1076" s="20"/>
      <c r="VLG1076" s="20"/>
      <c r="VLH1076" s="20"/>
      <c r="VLI1076" s="20"/>
      <c r="VLJ1076" s="20"/>
      <c r="VLK1076" s="20"/>
      <c r="VLL1076" s="20"/>
      <c r="VLM1076" s="20"/>
      <c r="VLN1076" s="20"/>
      <c r="VLO1076" s="20"/>
      <c r="VLP1076" s="20"/>
      <c r="VLQ1076" s="20"/>
      <c r="VLR1076" s="20"/>
      <c r="VLS1076" s="20"/>
      <c r="VLT1076" s="20"/>
      <c r="VLU1076" s="20"/>
      <c r="VLV1076" s="20"/>
      <c r="VLW1076" s="20"/>
      <c r="VLX1076" s="20"/>
      <c r="VLY1076" s="20"/>
      <c r="VLZ1076" s="20"/>
      <c r="VMA1076" s="20"/>
      <c r="VMB1076" s="20"/>
      <c r="VMC1076" s="20"/>
      <c r="VMD1076" s="20"/>
      <c r="VME1076" s="20"/>
      <c r="VMF1076" s="20"/>
      <c r="VMG1076" s="20"/>
      <c r="VMH1076" s="20"/>
      <c r="VMI1076" s="20"/>
      <c r="VMJ1076" s="20"/>
      <c r="VMK1076" s="20"/>
      <c r="VML1076" s="20"/>
      <c r="VMM1076" s="20"/>
      <c r="VMN1076" s="20"/>
      <c r="VMO1076" s="20"/>
      <c r="VMP1076" s="20"/>
      <c r="VMQ1076" s="20"/>
      <c r="VMR1076" s="20"/>
      <c r="VMS1076" s="20"/>
      <c r="VMT1076" s="20"/>
      <c r="VMU1076" s="20"/>
      <c r="VMV1076" s="20"/>
      <c r="VMW1076" s="20"/>
      <c r="VMX1076" s="20"/>
      <c r="VMY1076" s="20"/>
      <c r="VMZ1076" s="20"/>
      <c r="VNA1076" s="20"/>
      <c r="VNB1076" s="20"/>
      <c r="VNC1076" s="20"/>
      <c r="VND1076" s="20"/>
      <c r="VNE1076" s="20"/>
      <c r="VNF1076" s="20"/>
      <c r="VNG1076" s="20"/>
      <c r="VNH1076" s="20"/>
      <c r="VNI1076" s="20"/>
      <c r="VNJ1076" s="20"/>
      <c r="VNK1076" s="20"/>
      <c r="VNL1076" s="20"/>
      <c r="VNM1076" s="20"/>
      <c r="VNN1076" s="20"/>
      <c r="VNO1076" s="20"/>
      <c r="VNP1076" s="20"/>
      <c r="VNQ1076" s="20"/>
      <c r="VNR1076" s="20"/>
      <c r="VNS1076" s="20"/>
      <c r="VNT1076" s="20"/>
      <c r="VNU1076" s="20"/>
      <c r="VNV1076" s="20"/>
      <c r="VNW1076" s="20"/>
      <c r="VNX1076" s="20"/>
      <c r="VNY1076" s="20"/>
      <c r="VNZ1076" s="20"/>
      <c r="VOA1076" s="20"/>
      <c r="VOB1076" s="20"/>
      <c r="VOC1076" s="20"/>
      <c r="VOD1076" s="20"/>
      <c r="VOE1076" s="20"/>
      <c r="VOF1076" s="20"/>
      <c r="VOG1076" s="20"/>
      <c r="VOH1076" s="20"/>
      <c r="VOI1076" s="20"/>
      <c r="VOJ1076" s="20"/>
      <c r="VOK1076" s="20"/>
      <c r="VOL1076" s="20"/>
      <c r="VOM1076" s="20"/>
      <c r="VON1076" s="20"/>
      <c r="VOO1076" s="20"/>
      <c r="VOP1076" s="20"/>
      <c r="VOQ1076" s="20"/>
      <c r="VOR1076" s="20"/>
      <c r="VOS1076" s="20"/>
      <c r="VOT1076" s="20"/>
      <c r="VOU1076" s="20"/>
      <c r="VOV1076" s="20"/>
      <c r="VOW1076" s="20"/>
      <c r="VOX1076" s="20"/>
      <c r="VOY1076" s="20"/>
      <c r="VOZ1076" s="20"/>
      <c r="VPA1076" s="20"/>
      <c r="VPB1076" s="20"/>
      <c r="VPC1076" s="20"/>
      <c r="VPD1076" s="20"/>
      <c r="VPE1076" s="20"/>
      <c r="VPF1076" s="20"/>
      <c r="VPG1076" s="20"/>
      <c r="VPH1076" s="20"/>
      <c r="VPI1076" s="20"/>
      <c r="VPJ1076" s="20"/>
      <c r="VPK1076" s="20"/>
      <c r="VPL1076" s="20"/>
      <c r="VPM1076" s="20"/>
      <c r="VPN1076" s="20"/>
      <c r="VPO1076" s="20"/>
      <c r="VPP1076" s="20"/>
      <c r="VPQ1076" s="20"/>
      <c r="VPR1076" s="20"/>
      <c r="VPS1076" s="20"/>
      <c r="VPT1076" s="20"/>
      <c r="VPU1076" s="20"/>
      <c r="VPV1076" s="20"/>
      <c r="VPW1076" s="20"/>
      <c r="VPX1076" s="20"/>
      <c r="VPY1076" s="20"/>
      <c r="VPZ1076" s="20"/>
      <c r="VQA1076" s="20"/>
      <c r="VQB1076" s="20"/>
      <c r="VQC1076" s="20"/>
      <c r="VQD1076" s="20"/>
      <c r="VQE1076" s="20"/>
      <c r="VQF1076" s="20"/>
      <c r="VQG1076" s="20"/>
      <c r="VQH1076" s="20"/>
      <c r="VQI1076" s="20"/>
      <c r="VQJ1076" s="20"/>
      <c r="VQK1076" s="20"/>
      <c r="VQL1076" s="20"/>
      <c r="VQM1076" s="20"/>
      <c r="VQN1076" s="20"/>
      <c r="VQO1076" s="20"/>
      <c r="VQP1076" s="20"/>
      <c r="VQQ1076" s="20"/>
      <c r="VQR1076" s="20"/>
      <c r="VQS1076" s="20"/>
      <c r="VQT1076" s="20"/>
      <c r="VQU1076" s="20"/>
      <c r="VQV1076" s="20"/>
      <c r="VQW1076" s="20"/>
      <c r="VQX1076" s="20"/>
      <c r="VQY1076" s="20"/>
      <c r="VQZ1076" s="20"/>
      <c r="VRA1076" s="20"/>
      <c r="VRB1076" s="20"/>
      <c r="VRC1076" s="20"/>
      <c r="VRD1076" s="20"/>
      <c r="VRE1076" s="20"/>
      <c r="VRF1076" s="20"/>
      <c r="VRG1076" s="20"/>
      <c r="VRH1076" s="20"/>
      <c r="VRI1076" s="20"/>
      <c r="VRJ1076" s="20"/>
      <c r="VRK1076" s="20"/>
      <c r="VRL1076" s="20"/>
      <c r="VRM1076" s="20"/>
      <c r="VRN1076" s="20"/>
      <c r="VRO1076" s="20"/>
      <c r="VRP1076" s="20"/>
      <c r="VRQ1076" s="20"/>
      <c r="VRR1076" s="20"/>
      <c r="VRS1076" s="20"/>
      <c r="VRT1076" s="20"/>
      <c r="VRU1076" s="20"/>
      <c r="VRV1076" s="20"/>
      <c r="VRW1076" s="20"/>
      <c r="VRX1076" s="20"/>
      <c r="VRY1076" s="20"/>
      <c r="VRZ1076" s="20"/>
      <c r="VSA1076" s="20"/>
      <c r="VSB1076" s="20"/>
      <c r="VSC1076" s="20"/>
      <c r="VSD1076" s="20"/>
      <c r="VSE1076" s="20"/>
      <c r="VSF1076" s="20"/>
      <c r="VSG1076" s="20"/>
      <c r="VSH1076" s="20"/>
      <c r="VSI1076" s="20"/>
      <c r="VSJ1076" s="20"/>
      <c r="VSK1076" s="20"/>
      <c r="VSL1076" s="20"/>
      <c r="VSM1076" s="20"/>
      <c r="VSN1076" s="20"/>
      <c r="VSO1076" s="20"/>
      <c r="VSP1076" s="20"/>
      <c r="VSQ1076" s="20"/>
      <c r="VSR1076" s="20"/>
      <c r="VSS1076" s="20"/>
      <c r="VST1076" s="20"/>
      <c r="VSU1076" s="20"/>
      <c r="VSV1076" s="20"/>
      <c r="VSW1076" s="20"/>
      <c r="VSX1076" s="20"/>
      <c r="VSY1076" s="20"/>
      <c r="VSZ1076" s="20"/>
      <c r="VTA1076" s="20"/>
      <c r="VTB1076" s="20"/>
      <c r="VTC1076" s="20"/>
      <c r="VTD1076" s="20"/>
      <c r="VTE1076" s="20"/>
      <c r="VTF1076" s="20"/>
      <c r="VTG1076" s="20"/>
      <c r="VTH1076" s="20"/>
      <c r="VTI1076" s="20"/>
      <c r="VTJ1076" s="20"/>
      <c r="VTK1076" s="20"/>
      <c r="VTL1076" s="20"/>
      <c r="VTM1076" s="20"/>
      <c r="VTN1076" s="20"/>
      <c r="VTO1076" s="20"/>
      <c r="VTP1076" s="20"/>
      <c r="VTQ1076" s="20"/>
      <c r="VTR1076" s="20"/>
      <c r="VTS1076" s="20"/>
      <c r="VTT1076" s="20"/>
      <c r="VTU1076" s="20"/>
      <c r="VTV1076" s="20"/>
      <c r="VTW1076" s="20"/>
      <c r="VTX1076" s="20"/>
      <c r="VTY1076" s="20"/>
      <c r="VTZ1076" s="20"/>
      <c r="VUA1076" s="20"/>
      <c r="VUB1076" s="20"/>
      <c r="VUC1076" s="20"/>
      <c r="VUD1076" s="20"/>
      <c r="VUE1076" s="20"/>
      <c r="VUF1076" s="20"/>
      <c r="VUG1076" s="20"/>
      <c r="VUH1076" s="20"/>
      <c r="VUI1076" s="20"/>
      <c r="VUJ1076" s="20"/>
      <c r="VUK1076" s="20"/>
      <c r="VUL1076" s="20"/>
      <c r="VUM1076" s="20"/>
      <c r="VUN1076" s="20"/>
      <c r="VUO1076" s="20"/>
      <c r="VUP1076" s="20"/>
      <c r="VUQ1076" s="20"/>
      <c r="VUR1076" s="20"/>
      <c r="VUS1076" s="20"/>
      <c r="VUT1076" s="20"/>
      <c r="VUU1076" s="20"/>
      <c r="VUV1076" s="20"/>
      <c r="VUW1076" s="20"/>
      <c r="VUX1076" s="20"/>
      <c r="VUY1076" s="20"/>
      <c r="VUZ1076" s="20"/>
      <c r="VVA1076" s="20"/>
      <c r="VVB1076" s="20"/>
      <c r="VVC1076" s="20"/>
      <c r="VVD1076" s="20"/>
      <c r="VVE1076" s="20"/>
      <c r="VVF1076" s="20"/>
      <c r="VVG1076" s="20"/>
      <c r="VVH1076" s="20"/>
      <c r="VVI1076" s="20"/>
      <c r="VVJ1076" s="20"/>
      <c r="VVK1076" s="20"/>
      <c r="VVL1076" s="20"/>
      <c r="VVM1076" s="20"/>
      <c r="VVN1076" s="20"/>
      <c r="VVO1076" s="20"/>
      <c r="VVP1076" s="20"/>
      <c r="VVQ1076" s="20"/>
      <c r="VVR1076" s="20"/>
      <c r="VVS1076" s="20"/>
      <c r="VVT1076" s="20"/>
      <c r="VVU1076" s="20"/>
      <c r="VVV1076" s="20"/>
      <c r="VVW1076" s="20"/>
      <c r="VVX1076" s="20"/>
      <c r="VVY1076" s="20"/>
      <c r="VVZ1076" s="20"/>
      <c r="VWA1076" s="20"/>
      <c r="VWB1076" s="20"/>
      <c r="VWC1076" s="20"/>
      <c r="VWD1076" s="20"/>
      <c r="VWE1076" s="20"/>
      <c r="VWF1076" s="20"/>
      <c r="VWG1076" s="20"/>
      <c r="VWH1076" s="20"/>
      <c r="VWI1076" s="20"/>
      <c r="VWJ1076" s="20"/>
      <c r="VWK1076" s="20"/>
      <c r="VWL1076" s="20"/>
      <c r="VWM1076" s="20"/>
      <c r="VWN1076" s="20"/>
      <c r="VWO1076" s="20"/>
      <c r="VWP1076" s="20"/>
      <c r="VWQ1076" s="20"/>
      <c r="VWR1076" s="20"/>
      <c r="VWS1076" s="20"/>
      <c r="VWT1076" s="20"/>
      <c r="VWU1076" s="20"/>
      <c r="VWV1076" s="20"/>
      <c r="VWW1076" s="20"/>
      <c r="VWX1076" s="20"/>
      <c r="VWY1076" s="20"/>
      <c r="VWZ1076" s="20"/>
      <c r="VXA1076" s="20"/>
      <c r="VXB1076" s="20"/>
      <c r="VXC1076" s="20"/>
      <c r="VXD1076" s="20"/>
      <c r="VXE1076" s="20"/>
      <c r="VXF1076" s="20"/>
      <c r="VXG1076" s="20"/>
      <c r="VXH1076" s="20"/>
      <c r="VXI1076" s="20"/>
      <c r="VXJ1076" s="20"/>
      <c r="VXK1076" s="20"/>
      <c r="VXL1076" s="20"/>
      <c r="VXM1076" s="20"/>
      <c r="VXN1076" s="20"/>
      <c r="VXO1076" s="20"/>
      <c r="VXP1076" s="20"/>
      <c r="VXQ1076" s="20"/>
      <c r="VXR1076" s="20"/>
      <c r="VXS1076" s="20"/>
      <c r="VXT1076" s="20"/>
      <c r="VXU1076" s="20"/>
      <c r="VXV1076" s="20"/>
      <c r="VXW1076" s="20"/>
      <c r="VXX1076" s="20"/>
      <c r="VXY1076" s="20"/>
      <c r="VXZ1076" s="20"/>
      <c r="VYA1076" s="20"/>
      <c r="VYB1076" s="20"/>
      <c r="VYC1076" s="20"/>
      <c r="VYD1076" s="20"/>
      <c r="VYE1076" s="20"/>
      <c r="VYF1076" s="20"/>
      <c r="VYG1076" s="20"/>
      <c r="VYH1076" s="20"/>
      <c r="VYI1076" s="20"/>
      <c r="VYJ1076" s="20"/>
      <c r="VYK1076" s="20"/>
      <c r="VYL1076" s="20"/>
      <c r="VYM1076" s="20"/>
      <c r="VYN1076" s="20"/>
      <c r="VYO1076" s="20"/>
      <c r="VYP1076" s="20"/>
      <c r="VYQ1076" s="20"/>
      <c r="VYR1076" s="20"/>
      <c r="VYS1076" s="20"/>
      <c r="VYT1076" s="20"/>
      <c r="VYU1076" s="20"/>
      <c r="VYV1076" s="20"/>
      <c r="VYW1076" s="20"/>
      <c r="VYX1076" s="20"/>
      <c r="VYY1076" s="20"/>
      <c r="VYZ1076" s="20"/>
      <c r="VZA1076" s="20"/>
      <c r="VZB1076" s="20"/>
      <c r="VZC1076" s="20"/>
      <c r="VZD1076" s="20"/>
      <c r="VZE1076" s="20"/>
      <c r="VZF1076" s="20"/>
      <c r="VZG1076" s="20"/>
      <c r="VZH1076" s="20"/>
      <c r="VZI1076" s="20"/>
      <c r="VZJ1076" s="20"/>
      <c r="VZK1076" s="20"/>
      <c r="VZL1076" s="20"/>
      <c r="VZM1076" s="20"/>
      <c r="VZN1076" s="20"/>
      <c r="VZO1076" s="20"/>
      <c r="VZP1076" s="20"/>
      <c r="VZQ1076" s="20"/>
      <c r="VZR1076" s="20"/>
      <c r="VZS1076" s="20"/>
      <c r="VZT1076" s="20"/>
      <c r="VZU1076" s="20"/>
      <c r="VZV1076" s="20"/>
      <c r="VZW1076" s="20"/>
      <c r="VZX1076" s="20"/>
      <c r="VZY1076" s="20"/>
      <c r="VZZ1076" s="20"/>
      <c r="WAA1076" s="20"/>
      <c r="WAB1076" s="20"/>
      <c r="WAC1076" s="20"/>
      <c r="WAD1076" s="20"/>
      <c r="WAE1076" s="20"/>
      <c r="WAF1076" s="20"/>
      <c r="WAG1076" s="20"/>
      <c r="WAH1076" s="20"/>
      <c r="WAI1076" s="20"/>
      <c r="WAJ1076" s="20"/>
      <c r="WAK1076" s="20"/>
      <c r="WAL1076" s="20"/>
      <c r="WAM1076" s="20"/>
      <c r="WAN1076" s="20"/>
      <c r="WAO1076" s="20"/>
      <c r="WAP1076" s="20"/>
      <c r="WAQ1076" s="20"/>
      <c r="WAR1076" s="20"/>
      <c r="WAS1076" s="20"/>
      <c r="WAT1076" s="20"/>
      <c r="WAU1076" s="20"/>
      <c r="WAV1076" s="20"/>
      <c r="WAW1076" s="20"/>
      <c r="WAX1076" s="20"/>
      <c r="WAY1076" s="20"/>
      <c r="WAZ1076" s="20"/>
      <c r="WBA1076" s="20"/>
      <c r="WBB1076" s="20"/>
      <c r="WBC1076" s="20"/>
      <c r="WBD1076" s="20"/>
      <c r="WBE1076" s="20"/>
      <c r="WBF1076" s="20"/>
      <c r="WBG1076" s="20"/>
      <c r="WBH1076" s="20"/>
      <c r="WBI1076" s="20"/>
      <c r="WBJ1076" s="20"/>
      <c r="WBK1076" s="20"/>
      <c r="WBL1076" s="20"/>
      <c r="WBM1076" s="20"/>
      <c r="WBN1076" s="20"/>
      <c r="WBO1076" s="20"/>
      <c r="WBP1076" s="20"/>
      <c r="WBQ1076" s="20"/>
      <c r="WBR1076" s="20"/>
      <c r="WBS1076" s="20"/>
      <c r="WBT1076" s="20"/>
      <c r="WBU1076" s="20"/>
      <c r="WBV1076" s="20"/>
      <c r="WBW1076" s="20"/>
      <c r="WBX1076" s="20"/>
      <c r="WBY1076" s="20"/>
      <c r="WBZ1076" s="20"/>
      <c r="WCA1076" s="20"/>
      <c r="WCB1076" s="20"/>
      <c r="WCC1076" s="20"/>
      <c r="WCD1076" s="20"/>
      <c r="WCE1076" s="20"/>
      <c r="WCF1076" s="20"/>
      <c r="WCG1076" s="20"/>
      <c r="WCH1076" s="20"/>
      <c r="WCI1076" s="20"/>
      <c r="WCJ1076" s="20"/>
      <c r="WCK1076" s="20"/>
      <c r="WCL1076" s="20"/>
      <c r="WCM1076" s="20"/>
      <c r="WCN1076" s="20"/>
      <c r="WCO1076" s="20"/>
      <c r="WCP1076" s="20"/>
      <c r="WCQ1076" s="20"/>
      <c r="WCR1076" s="20"/>
      <c r="WCS1076" s="20"/>
      <c r="WCT1076" s="20"/>
      <c r="WCU1076" s="20"/>
      <c r="WCV1076" s="20"/>
      <c r="WCW1076" s="20"/>
      <c r="WCX1076" s="20"/>
      <c r="WCY1076" s="20"/>
      <c r="WCZ1076" s="20"/>
      <c r="WDA1076" s="20"/>
      <c r="WDB1076" s="20"/>
      <c r="WDC1076" s="20"/>
      <c r="WDD1076" s="20"/>
      <c r="WDE1076" s="20"/>
      <c r="WDF1076" s="20"/>
      <c r="WDG1076" s="20"/>
      <c r="WDH1076" s="20"/>
      <c r="WDI1076" s="20"/>
      <c r="WDJ1076" s="20"/>
      <c r="WDK1076" s="20"/>
      <c r="WDL1076" s="20"/>
      <c r="WDM1076" s="20"/>
      <c r="WDN1076" s="20"/>
      <c r="WDO1076" s="20"/>
      <c r="WDP1076" s="20"/>
      <c r="WDQ1076" s="20"/>
      <c r="WDR1076" s="20"/>
      <c r="WDS1076" s="20"/>
      <c r="WDT1076" s="20"/>
      <c r="WDU1076" s="20"/>
      <c r="WDV1076" s="20"/>
      <c r="WDW1076" s="20"/>
      <c r="WDX1076" s="20"/>
      <c r="WDY1076" s="20"/>
      <c r="WDZ1076" s="20"/>
      <c r="WEA1076" s="20"/>
      <c r="WEB1076" s="20"/>
      <c r="WEC1076" s="20"/>
      <c r="WED1076" s="20"/>
      <c r="WEE1076" s="20"/>
      <c r="WEF1076" s="20"/>
      <c r="WEG1076" s="20"/>
      <c r="WEH1076" s="20"/>
      <c r="WEI1076" s="20"/>
      <c r="WEJ1076" s="20"/>
      <c r="WEK1076" s="20"/>
      <c r="WEL1076" s="20"/>
      <c r="WEM1076" s="20"/>
      <c r="WEN1076" s="20"/>
      <c r="WEO1076" s="20"/>
      <c r="WEP1076" s="20"/>
      <c r="WEQ1076" s="20"/>
      <c r="WER1076" s="20"/>
      <c r="WES1076" s="20"/>
      <c r="WET1076" s="20"/>
      <c r="WEU1076" s="20"/>
      <c r="WEV1076" s="20"/>
      <c r="WEW1076" s="20"/>
      <c r="WEX1076" s="20"/>
      <c r="WEY1076" s="20"/>
      <c r="WEZ1076" s="20"/>
      <c r="WFA1076" s="20"/>
      <c r="WFB1076" s="20"/>
      <c r="WFC1076" s="20"/>
      <c r="WFD1076" s="20"/>
      <c r="WFE1076" s="20"/>
      <c r="WFF1076" s="20"/>
      <c r="WFG1076" s="20"/>
      <c r="WFH1076" s="20"/>
      <c r="WFI1076" s="20"/>
      <c r="WFJ1076" s="20"/>
      <c r="WFK1076" s="20"/>
      <c r="WFL1076" s="20"/>
      <c r="WFM1076" s="20"/>
      <c r="WFN1076" s="20"/>
      <c r="WFO1076" s="20"/>
      <c r="WFP1076" s="20"/>
      <c r="WFQ1076" s="20"/>
      <c r="WFR1076" s="20"/>
      <c r="WFS1076" s="20"/>
      <c r="WFT1076" s="20"/>
      <c r="WFU1076" s="20"/>
      <c r="WFV1076" s="20"/>
      <c r="WFW1076" s="20"/>
      <c r="WFX1076" s="20"/>
      <c r="WFY1076" s="20"/>
      <c r="WFZ1076" s="20"/>
      <c r="WGA1076" s="20"/>
      <c r="WGB1076" s="20"/>
      <c r="WGC1076" s="20"/>
      <c r="WGD1076" s="20"/>
      <c r="WGE1076" s="20"/>
      <c r="WGF1076" s="20"/>
      <c r="WGG1076" s="20"/>
      <c r="WGH1076" s="20"/>
      <c r="WGI1076" s="20"/>
      <c r="WGJ1076" s="20"/>
      <c r="WGK1076" s="20"/>
      <c r="WGL1076" s="20"/>
      <c r="WGM1076" s="20"/>
      <c r="WGN1076" s="20"/>
      <c r="WGO1076" s="20"/>
      <c r="WGP1076" s="20"/>
      <c r="WGQ1076" s="20"/>
      <c r="WGR1076" s="20"/>
      <c r="WGS1076" s="20"/>
      <c r="WGT1076" s="20"/>
      <c r="WGU1076" s="20"/>
      <c r="WGV1076" s="20"/>
      <c r="WGW1076" s="20"/>
      <c r="WGX1076" s="20"/>
      <c r="WGY1076" s="20"/>
      <c r="WGZ1076" s="20"/>
      <c r="WHA1076" s="20"/>
      <c r="WHB1076" s="20"/>
      <c r="WHC1076" s="20"/>
      <c r="WHD1076" s="20"/>
      <c r="WHE1076" s="20"/>
      <c r="WHF1076" s="20"/>
      <c r="WHG1076" s="20"/>
      <c r="WHH1076" s="20"/>
      <c r="WHI1076" s="20"/>
      <c r="WHJ1076" s="20"/>
      <c r="WHK1076" s="20"/>
      <c r="WHL1076" s="20"/>
      <c r="WHM1076" s="20"/>
      <c r="WHN1076" s="20"/>
      <c r="WHO1076" s="20"/>
      <c r="WHP1076" s="20"/>
      <c r="WHQ1076" s="20"/>
      <c r="WHR1076" s="20"/>
      <c r="WHS1076" s="20"/>
      <c r="WHT1076" s="20"/>
      <c r="WHU1076" s="20"/>
      <c r="WHV1076" s="20"/>
      <c r="WHW1076" s="20"/>
      <c r="WHX1076" s="20"/>
      <c r="WHY1076" s="20"/>
      <c r="WHZ1076" s="20"/>
      <c r="WIA1076" s="20"/>
      <c r="WIB1076" s="20"/>
      <c r="WIC1076" s="20"/>
      <c r="WID1076" s="20"/>
      <c r="WIE1076" s="20"/>
      <c r="WIF1076" s="20"/>
      <c r="WIG1076" s="20"/>
      <c r="WIH1076" s="20"/>
      <c r="WII1076" s="20"/>
      <c r="WIJ1076" s="20"/>
      <c r="WIK1076" s="20"/>
      <c r="WIL1076" s="20"/>
      <c r="WIM1076" s="20"/>
      <c r="WIN1076" s="20"/>
      <c r="WIO1076" s="20"/>
      <c r="WIP1076" s="20"/>
      <c r="WIQ1076" s="20"/>
      <c r="WIR1076" s="20"/>
      <c r="WIS1076" s="20"/>
      <c r="WIT1076" s="20"/>
      <c r="WIU1076" s="20"/>
      <c r="WIV1076" s="20"/>
      <c r="WIW1076" s="20"/>
      <c r="WIX1076" s="20"/>
      <c r="WIY1076" s="20"/>
      <c r="WIZ1076" s="20"/>
      <c r="WJA1076" s="20"/>
      <c r="WJB1076" s="20"/>
      <c r="WJC1076" s="20"/>
      <c r="WJD1076" s="20"/>
      <c r="WJE1076" s="20"/>
      <c r="WJF1076" s="20"/>
      <c r="WJG1076" s="20"/>
      <c r="WJH1076" s="20"/>
      <c r="WJI1076" s="20"/>
      <c r="WJJ1076" s="20"/>
      <c r="WJK1076" s="20"/>
      <c r="WJL1076" s="20"/>
      <c r="WJM1076" s="20"/>
      <c r="WJN1076" s="20"/>
      <c r="WJO1076" s="20"/>
      <c r="WJP1076" s="20"/>
      <c r="WJQ1076" s="20"/>
      <c r="WJR1076" s="20"/>
      <c r="WJS1076" s="20"/>
      <c r="WJT1076" s="20"/>
      <c r="WJU1076" s="20"/>
      <c r="WJV1076" s="20"/>
      <c r="WJW1076" s="20"/>
      <c r="WJX1076" s="20"/>
      <c r="WJY1076" s="20"/>
      <c r="WJZ1076" s="20"/>
      <c r="WKA1076" s="20"/>
      <c r="WKB1076" s="20"/>
      <c r="WKC1076" s="20"/>
      <c r="WKD1076" s="20"/>
      <c r="WKE1076" s="20"/>
      <c r="WKF1076" s="20"/>
      <c r="WKG1076" s="20"/>
      <c r="WKH1076" s="20"/>
      <c r="WKI1076" s="20"/>
      <c r="WKJ1076" s="20"/>
      <c r="WKK1076" s="20"/>
      <c r="WKL1076" s="20"/>
      <c r="WKM1076" s="20"/>
      <c r="WKN1076" s="20"/>
      <c r="WKO1076" s="20"/>
      <c r="WKP1076" s="20"/>
      <c r="WKQ1076" s="20"/>
      <c r="WKR1076" s="20"/>
      <c r="WKS1076" s="20"/>
      <c r="WKT1076" s="20"/>
      <c r="WKU1076" s="20"/>
      <c r="WKV1076" s="20"/>
      <c r="WKW1076" s="20"/>
      <c r="WKX1076" s="20"/>
      <c r="WKY1076" s="20"/>
      <c r="WKZ1076" s="20"/>
      <c r="WLA1076" s="20"/>
      <c r="WLB1076" s="20"/>
      <c r="WLC1076" s="20"/>
      <c r="WLD1076" s="20"/>
      <c r="WLE1076" s="20"/>
      <c r="WLF1076" s="20"/>
      <c r="WLG1076" s="20"/>
      <c r="WLH1076" s="20"/>
      <c r="WLI1076" s="20"/>
      <c r="WLJ1076" s="20"/>
      <c r="WLK1076" s="20"/>
      <c r="WLL1076" s="20"/>
      <c r="WLM1076" s="20"/>
      <c r="WLN1076" s="20"/>
      <c r="WLO1076" s="20"/>
      <c r="WLP1076" s="20"/>
      <c r="WLQ1076" s="20"/>
      <c r="WLR1076" s="20"/>
      <c r="WLS1076" s="20"/>
      <c r="WLT1076" s="20"/>
      <c r="WLU1076" s="20"/>
      <c r="WLV1076" s="20"/>
      <c r="WLW1076" s="20"/>
      <c r="WLX1076" s="20"/>
      <c r="WLY1076" s="20"/>
      <c r="WLZ1076" s="20"/>
      <c r="WMA1076" s="20"/>
      <c r="WMB1076" s="20"/>
      <c r="WMC1076" s="20"/>
      <c r="WMD1076" s="20"/>
      <c r="WME1076" s="20"/>
      <c r="WMF1076" s="20"/>
      <c r="WMG1076" s="20"/>
      <c r="WMH1076" s="20"/>
      <c r="WMI1076" s="20"/>
      <c r="WMJ1076" s="20"/>
      <c r="WMK1076" s="20"/>
      <c r="WML1076" s="20"/>
      <c r="WMM1076" s="20"/>
      <c r="WMN1076" s="20"/>
      <c r="WMO1076" s="20"/>
      <c r="WMP1076" s="20"/>
      <c r="WMQ1076" s="20"/>
      <c r="WMR1076" s="20"/>
      <c r="WMS1076" s="20"/>
      <c r="WMT1076" s="20"/>
      <c r="WMU1076" s="20"/>
      <c r="WMV1076" s="20"/>
      <c r="WMW1076" s="20"/>
      <c r="WMX1076" s="20"/>
      <c r="WMY1076" s="20"/>
      <c r="WMZ1076" s="20"/>
      <c r="WNA1076" s="20"/>
      <c r="WNB1076" s="20"/>
      <c r="WNC1076" s="20"/>
      <c r="WND1076" s="20"/>
      <c r="WNE1076" s="20"/>
      <c r="WNF1076" s="20"/>
      <c r="WNG1076" s="20"/>
      <c r="WNH1076" s="20"/>
      <c r="WNI1076" s="20"/>
      <c r="WNJ1076" s="20"/>
      <c r="WNK1076" s="20"/>
      <c r="WNL1076" s="20"/>
      <c r="WNM1076" s="20"/>
      <c r="WNN1076" s="20"/>
      <c r="WNO1076" s="20"/>
      <c r="WNP1076" s="20"/>
      <c r="WNQ1076" s="20"/>
      <c r="WNR1076" s="20"/>
      <c r="WNS1076" s="20"/>
      <c r="WNT1076" s="20"/>
      <c r="WNU1076" s="20"/>
      <c r="WNV1076" s="20"/>
      <c r="WNW1076" s="20"/>
      <c r="WNX1076" s="20"/>
      <c r="WNY1076" s="20"/>
      <c r="WNZ1076" s="20"/>
      <c r="WOA1076" s="20"/>
      <c r="WOB1076" s="20"/>
      <c r="WOC1076" s="20"/>
      <c r="WOD1076" s="20"/>
      <c r="WOE1076" s="20"/>
      <c r="WOF1076" s="20"/>
      <c r="WOG1076" s="20"/>
      <c r="WOH1076" s="20"/>
      <c r="WOI1076" s="20"/>
      <c r="WOJ1076" s="20"/>
      <c r="WOK1076" s="20"/>
      <c r="WOL1076" s="20"/>
      <c r="WOM1076" s="20"/>
      <c r="WON1076" s="20"/>
      <c r="WOO1076" s="20"/>
      <c r="WOP1076" s="20"/>
      <c r="WOQ1076" s="20"/>
      <c r="WOR1076" s="20"/>
      <c r="WOS1076" s="20"/>
      <c r="WOT1076" s="20"/>
      <c r="WOU1076" s="20"/>
      <c r="WOV1076" s="20"/>
      <c r="WOW1076" s="20"/>
      <c r="WOX1076" s="20"/>
      <c r="WOY1076" s="20"/>
      <c r="WOZ1076" s="20"/>
      <c r="WPA1076" s="20"/>
      <c r="WPB1076" s="20"/>
      <c r="WPC1076" s="20"/>
      <c r="WPD1076" s="20"/>
      <c r="WPE1076" s="20"/>
      <c r="WPF1076" s="20"/>
      <c r="WPG1076" s="20"/>
      <c r="WPH1076" s="20"/>
      <c r="WPI1076" s="20"/>
      <c r="WPJ1076" s="20"/>
      <c r="WPK1076" s="20"/>
      <c r="WPL1076" s="20"/>
      <c r="WPM1076" s="20"/>
      <c r="WPN1076" s="20"/>
      <c r="WPO1076" s="20"/>
      <c r="WPP1076" s="20"/>
      <c r="WPQ1076" s="20"/>
      <c r="WPR1076" s="20"/>
      <c r="WPS1076" s="20"/>
      <c r="WPT1076" s="20"/>
      <c r="WPU1076" s="20"/>
      <c r="WPV1076" s="20"/>
      <c r="WPW1076" s="20"/>
      <c r="WPX1076" s="20"/>
      <c r="WPY1076" s="20"/>
      <c r="WPZ1076" s="20"/>
      <c r="WQA1076" s="20"/>
      <c r="WQB1076" s="20"/>
      <c r="WQC1076" s="20"/>
      <c r="WQD1076" s="20"/>
      <c r="WQE1076" s="20"/>
      <c r="WQF1076" s="20"/>
      <c r="WQG1076" s="20"/>
      <c r="WQH1076" s="20"/>
      <c r="WQI1076" s="20"/>
      <c r="WQJ1076" s="20"/>
      <c r="WQK1076" s="20"/>
      <c r="WQL1076" s="20"/>
      <c r="WQM1076" s="20"/>
      <c r="WQN1076" s="20"/>
      <c r="WQO1076" s="20"/>
      <c r="WQP1076" s="20"/>
      <c r="WQQ1076" s="20"/>
      <c r="WQR1076" s="20"/>
      <c r="WQS1076" s="20"/>
      <c r="WQT1076" s="20"/>
      <c r="WQU1076" s="20"/>
      <c r="WQV1076" s="20"/>
      <c r="WQW1076" s="20"/>
      <c r="WQX1076" s="20"/>
      <c r="WQY1076" s="20"/>
      <c r="WQZ1076" s="20"/>
      <c r="WRA1076" s="20"/>
      <c r="WRB1076" s="20"/>
      <c r="WRC1076" s="20"/>
      <c r="WRD1076" s="20"/>
      <c r="WRE1076" s="20"/>
      <c r="WRF1076" s="20"/>
      <c r="WRG1076" s="20"/>
      <c r="WRH1076" s="20"/>
      <c r="WRI1076" s="20"/>
      <c r="WRJ1076" s="20"/>
      <c r="WRK1076" s="20"/>
      <c r="WRL1076" s="20"/>
      <c r="WRM1076" s="20"/>
      <c r="WRN1076" s="20"/>
      <c r="WRO1076" s="20"/>
      <c r="WRP1076" s="20"/>
      <c r="WRQ1076" s="20"/>
      <c r="WRR1076" s="20"/>
      <c r="WRS1076" s="20"/>
      <c r="WRT1076" s="20"/>
      <c r="WRU1076" s="20"/>
      <c r="WRV1076" s="20"/>
      <c r="WRW1076" s="20"/>
      <c r="WRX1076" s="20"/>
      <c r="WRY1076" s="20"/>
      <c r="WRZ1076" s="20"/>
      <c r="WSA1076" s="20"/>
      <c r="WSB1076" s="20"/>
      <c r="WSC1076" s="20"/>
      <c r="WSD1076" s="20"/>
      <c r="WSE1076" s="20"/>
      <c r="WSF1076" s="20"/>
      <c r="WSG1076" s="20"/>
      <c r="WSH1076" s="20"/>
      <c r="WSI1076" s="20"/>
      <c r="WSJ1076" s="20"/>
      <c r="WSK1076" s="20"/>
      <c r="WSL1076" s="20"/>
      <c r="WSM1076" s="20"/>
      <c r="WSN1076" s="20"/>
      <c r="WSO1076" s="20"/>
      <c r="WSP1076" s="20"/>
      <c r="WSQ1076" s="20"/>
      <c r="WSR1076" s="20"/>
      <c r="WSS1076" s="20"/>
      <c r="WST1076" s="20"/>
      <c r="WSU1076" s="20"/>
      <c r="WSV1076" s="20"/>
      <c r="WSW1076" s="20"/>
      <c r="WSX1076" s="20"/>
      <c r="WSY1076" s="20"/>
      <c r="WSZ1076" s="20"/>
      <c r="WTA1076" s="20"/>
      <c r="WTB1076" s="20"/>
      <c r="WTC1076" s="20"/>
      <c r="WTD1076" s="20"/>
      <c r="WTE1076" s="20"/>
      <c r="WTF1076" s="20"/>
      <c r="WTG1076" s="20"/>
      <c r="WTH1076" s="20"/>
      <c r="WTI1076" s="20"/>
      <c r="WTJ1076" s="20"/>
      <c r="WTK1076" s="20"/>
      <c r="WTL1076" s="20"/>
      <c r="WTM1076" s="20"/>
      <c r="WTN1076" s="20"/>
      <c r="WTO1076" s="20"/>
      <c r="WTP1076" s="20"/>
      <c r="WTQ1076" s="20"/>
      <c r="WTR1076" s="20"/>
      <c r="WTS1076" s="20"/>
      <c r="WTT1076" s="20"/>
      <c r="WTU1076" s="20"/>
      <c r="WTV1076" s="20"/>
      <c r="WTW1076" s="20"/>
      <c r="WTX1076" s="20"/>
      <c r="WTY1076" s="20"/>
      <c r="WTZ1076" s="20"/>
      <c r="WUA1076" s="20"/>
      <c r="WUB1076" s="20"/>
      <c r="WUC1076" s="20"/>
      <c r="WUD1076" s="20"/>
      <c r="WUE1076" s="20"/>
      <c r="WUF1076" s="20"/>
      <c r="WUG1076" s="20"/>
      <c r="WUH1076" s="20"/>
      <c r="WUI1076" s="20"/>
      <c r="WUJ1076" s="20"/>
      <c r="WUK1076" s="20"/>
      <c r="WUL1076" s="20"/>
      <c r="WUM1076" s="20"/>
      <c r="WUN1076" s="20"/>
      <c r="WUO1076" s="20"/>
      <c r="WUP1076" s="20"/>
      <c r="WUQ1076" s="20"/>
      <c r="WUR1076" s="20"/>
      <c r="WUS1076" s="20"/>
      <c r="WUT1076" s="20"/>
      <c r="WUU1076" s="20"/>
      <c r="WUV1076" s="20"/>
      <c r="WUW1076" s="20"/>
      <c r="WUX1076" s="20"/>
      <c r="WUY1076" s="20"/>
      <c r="WUZ1076" s="20"/>
      <c r="WVA1076" s="20"/>
      <c r="WVB1076" s="20"/>
      <c r="WVC1076" s="20"/>
      <c r="WVD1076" s="20"/>
      <c r="WVE1076" s="20"/>
      <c r="WVF1076" s="20"/>
      <c r="WVG1076" s="20"/>
      <c r="WVH1076" s="20"/>
      <c r="WVI1076" s="20"/>
      <c r="WVJ1076" s="20"/>
      <c r="WVK1076" s="20"/>
      <c r="WVL1076" s="20"/>
      <c r="WVM1076" s="20"/>
      <c r="WVN1076" s="20"/>
      <c r="WVO1076" s="20"/>
      <c r="WVP1076" s="20"/>
      <c r="WVQ1076" s="20"/>
      <c r="WVR1076" s="20"/>
      <c r="WVS1076" s="20"/>
      <c r="WVT1076" s="20"/>
      <c r="WVU1076" s="20"/>
      <c r="WVV1076" s="20"/>
      <c r="WVW1076" s="20"/>
      <c r="WVX1076" s="20"/>
      <c r="WVY1076" s="20"/>
      <c r="WVZ1076" s="20"/>
      <c r="WWA1076" s="20"/>
      <c r="WWB1076" s="20"/>
      <c r="WWC1076" s="20"/>
      <c r="WWD1076" s="20"/>
      <c r="WWE1076" s="20"/>
      <c r="WWF1076" s="20"/>
      <c r="WWG1076" s="20"/>
      <c r="WWH1076" s="20"/>
      <c r="WWI1076" s="20"/>
      <c r="WWJ1076" s="20"/>
      <c r="WWK1076" s="20"/>
      <c r="WWL1076" s="20"/>
      <c r="WWM1076" s="20"/>
      <c r="WWN1076" s="20"/>
      <c r="WWO1076" s="20"/>
      <c r="WWP1076" s="20"/>
      <c r="WWQ1076" s="20"/>
      <c r="WWR1076" s="20"/>
      <c r="WWS1076" s="20"/>
      <c r="WWT1076" s="20"/>
      <c r="WWU1076" s="20"/>
      <c r="WWV1076" s="20"/>
      <c r="WWW1076" s="20"/>
      <c r="WWX1076" s="20"/>
      <c r="WWY1076" s="20"/>
      <c r="WWZ1076" s="20"/>
      <c r="WXA1076" s="20"/>
      <c r="WXB1076" s="20"/>
      <c r="WXC1076" s="20"/>
      <c r="WXD1076" s="20"/>
      <c r="WXE1076" s="20"/>
      <c r="WXF1076" s="20"/>
      <c r="WXG1076" s="20"/>
      <c r="WXH1076" s="20"/>
      <c r="WXI1076" s="20"/>
      <c r="WXJ1076" s="20"/>
      <c r="WXK1076" s="20"/>
      <c r="WXL1076" s="20"/>
      <c r="WXM1076" s="20"/>
      <c r="WXN1076" s="20"/>
      <c r="WXO1076" s="20"/>
      <c r="WXP1076" s="20"/>
      <c r="WXQ1076" s="20"/>
      <c r="WXR1076" s="20"/>
      <c r="WXS1076" s="20"/>
      <c r="WXT1076" s="20"/>
      <c r="WXU1076" s="20"/>
      <c r="WXV1076" s="20"/>
      <c r="WXW1076" s="20"/>
      <c r="WXX1076" s="20"/>
      <c r="WXY1076" s="20"/>
      <c r="WXZ1076" s="20"/>
      <c r="WYA1076" s="20"/>
      <c r="WYB1076" s="20"/>
      <c r="WYC1076" s="20"/>
      <c r="WYD1076" s="20"/>
      <c r="WYE1076" s="20"/>
      <c r="WYF1076" s="20"/>
      <c r="WYG1076" s="20"/>
      <c r="WYH1076" s="20"/>
      <c r="WYI1076" s="20"/>
      <c r="WYJ1076" s="20"/>
      <c r="WYK1076" s="20"/>
      <c r="WYL1076" s="20"/>
      <c r="WYM1076" s="20"/>
      <c r="WYN1076" s="20"/>
      <c r="WYO1076" s="20"/>
      <c r="WYP1076" s="20"/>
      <c r="WYQ1076" s="20"/>
      <c r="WYR1076" s="20"/>
      <c r="WYS1076" s="20"/>
      <c r="WYT1076" s="20"/>
      <c r="WYU1076" s="20"/>
      <c r="WYV1076" s="20"/>
      <c r="WYW1076" s="20"/>
      <c r="WYX1076" s="20"/>
      <c r="WYY1076" s="20"/>
      <c r="WYZ1076" s="20"/>
      <c r="WZA1076" s="20"/>
      <c r="WZB1076" s="20"/>
      <c r="WZC1076" s="20"/>
      <c r="WZD1076" s="20"/>
      <c r="WZE1076" s="20"/>
      <c r="WZF1076" s="20"/>
      <c r="WZG1076" s="20"/>
      <c r="WZH1076" s="20"/>
      <c r="WZI1076" s="20"/>
      <c r="WZJ1076" s="20"/>
      <c r="WZK1076" s="20"/>
      <c r="WZL1076" s="20"/>
      <c r="WZM1076" s="20"/>
      <c r="WZN1076" s="20"/>
      <c r="WZO1076" s="20"/>
      <c r="WZP1076" s="20"/>
      <c r="WZQ1076" s="20"/>
      <c r="WZR1076" s="20"/>
      <c r="WZS1076" s="20"/>
      <c r="WZT1076" s="20"/>
      <c r="WZU1076" s="20"/>
      <c r="WZV1076" s="20"/>
      <c r="WZW1076" s="20"/>
      <c r="WZX1076" s="20"/>
      <c r="WZY1076" s="20"/>
      <c r="WZZ1076" s="20"/>
      <c r="XAA1076" s="20"/>
      <c r="XAB1076" s="20"/>
      <c r="XAC1076" s="20"/>
      <c r="XAD1076" s="20"/>
      <c r="XAE1076" s="20"/>
      <c r="XAF1076" s="20"/>
      <c r="XAG1076" s="20"/>
      <c r="XAH1076" s="20"/>
      <c r="XAI1076" s="20"/>
      <c r="XAJ1076" s="20"/>
      <c r="XAK1076" s="20"/>
      <c r="XAL1076" s="20"/>
      <c r="XAM1076" s="20"/>
      <c r="XAN1076" s="20"/>
      <c r="XAO1076" s="20"/>
      <c r="XAP1076" s="20"/>
      <c r="XAQ1076" s="20"/>
      <c r="XAR1076" s="20"/>
      <c r="XAS1076" s="20"/>
      <c r="XAT1076" s="20"/>
      <c r="XAU1076" s="20"/>
      <c r="XAV1076" s="20"/>
      <c r="XAW1076" s="20"/>
      <c r="XAX1076" s="20"/>
      <c r="XAY1076" s="20"/>
      <c r="XAZ1076" s="20"/>
      <c r="XBA1076" s="20"/>
      <c r="XBB1076" s="20"/>
      <c r="XBC1076" s="20"/>
      <c r="XBD1076" s="20"/>
      <c r="XBE1076" s="20"/>
      <c r="XBF1076" s="20"/>
      <c r="XBG1076" s="20"/>
      <c r="XBH1076" s="20"/>
      <c r="XBI1076" s="20"/>
      <c r="XBJ1076" s="20"/>
      <c r="XBK1076" s="20"/>
      <c r="XBL1076" s="20"/>
      <c r="XBM1076" s="20"/>
      <c r="XBN1076" s="20"/>
      <c r="XBO1076" s="20"/>
      <c r="XBP1076" s="20"/>
      <c r="XBQ1076" s="20"/>
      <c r="XBR1076" s="20"/>
      <c r="XBS1076" s="20"/>
      <c r="XBT1076" s="20"/>
      <c r="XBU1076" s="20"/>
      <c r="XBV1076" s="20"/>
      <c r="XBW1076" s="20"/>
      <c r="XBX1076" s="20"/>
      <c r="XBY1076" s="20"/>
      <c r="XBZ1076" s="20"/>
      <c r="XCA1076" s="20"/>
      <c r="XCB1076" s="20"/>
      <c r="XCC1076" s="20"/>
      <c r="XCD1076" s="20"/>
      <c r="XCE1076" s="20"/>
      <c r="XCF1076" s="20"/>
      <c r="XCG1076" s="20"/>
      <c r="XCH1076" s="20"/>
      <c r="XCI1076" s="20"/>
      <c r="XCJ1076" s="20"/>
      <c r="XCK1076" s="20"/>
      <c r="XCL1076" s="20"/>
      <c r="XCM1076" s="20"/>
      <c r="XCN1076" s="20"/>
      <c r="XCO1076" s="20"/>
      <c r="XCP1076" s="20"/>
      <c r="XCQ1076" s="20"/>
      <c r="XCR1076" s="20"/>
      <c r="XCS1076" s="20"/>
      <c r="XCT1076" s="20"/>
      <c r="XCU1076" s="20"/>
      <c r="XCV1076" s="20"/>
      <c r="XCW1076" s="20"/>
      <c r="XCX1076" s="20"/>
      <c r="XCY1076" s="20"/>
      <c r="XCZ1076" s="20"/>
      <c r="XDA1076" s="20"/>
      <c r="XDB1076" s="20"/>
      <c r="XDC1076" s="20"/>
      <c r="XDD1076" s="20"/>
      <c r="XDE1076" s="20"/>
      <c r="XDF1076" s="20"/>
      <c r="XDG1076" s="20"/>
      <c r="XDH1076" s="20"/>
      <c r="XDI1076" s="20"/>
      <c r="XDJ1076" s="20"/>
      <c r="XDK1076" s="20"/>
      <c r="XDL1076" s="20"/>
      <c r="XDM1076" s="20"/>
      <c r="XDN1076" s="20"/>
      <c r="XDO1076" s="20"/>
      <c r="XDP1076" s="20"/>
      <c r="XDQ1076" s="20"/>
      <c r="XDR1076" s="20"/>
      <c r="XDS1076" s="20"/>
      <c r="XDT1076" s="20"/>
      <c r="XDU1076" s="20"/>
      <c r="XDV1076" s="20"/>
      <c r="XDW1076" s="20"/>
      <c r="XDX1076" s="20"/>
      <c r="XDY1076" s="20"/>
      <c r="XDZ1076" s="20"/>
      <c r="XEA1076" s="20"/>
      <c r="XEB1076" s="20"/>
      <c r="XEC1076" s="20"/>
      <c r="XED1076" s="20"/>
      <c r="XEE1076" s="20"/>
      <c r="XEF1076" s="20"/>
      <c r="XEG1076" s="20"/>
      <c r="XEH1076" s="20"/>
      <c r="XEI1076" s="20"/>
      <c r="XEJ1076" s="20"/>
      <c r="XEK1076" s="20"/>
      <c r="XEL1076" s="20"/>
      <c r="XEM1076" s="20"/>
      <c r="XEN1076" s="20"/>
      <c r="XEO1076" s="20"/>
      <c r="XEP1076" s="20"/>
      <c r="XEQ1076" s="20"/>
      <c r="XER1076" s="20"/>
      <c r="XES1076" s="20"/>
      <c r="XET1076" s="20"/>
      <c r="XEU1076" s="20"/>
      <c r="XEV1076" s="20"/>
      <c r="XEW1076" s="20"/>
      <c r="XEX1076" s="20"/>
      <c r="XEY1076" s="20"/>
      <c r="XEZ1076" s="20"/>
      <c r="XFA1076" s="20"/>
      <c r="XFB1076" s="20"/>
      <c r="XFC1076" s="20"/>
      <c r="XFD1076" s="20"/>
    </row>
    <row r="1077" spans="1:16384" s="5" customFormat="1" x14ac:dyDescent="0.3">
      <c r="A1077" s="3" t="s">
        <v>1829</v>
      </c>
      <c r="B1077" s="3" t="s">
        <v>2171</v>
      </c>
      <c r="C1077" s="3" t="s">
        <v>3433</v>
      </c>
      <c r="D1077" s="13" t="s">
        <v>2971</v>
      </c>
      <c r="E1077" s="12" t="s">
        <v>9</v>
      </c>
      <c r="F1077" s="13" t="s">
        <v>10</v>
      </c>
      <c r="G1077" s="9">
        <v>1</v>
      </c>
      <c r="H1077" s="9" t="s">
        <v>3446</v>
      </c>
      <c r="I1077" s="9">
        <v>1</v>
      </c>
      <c r="J1077" s="9" t="s">
        <v>25</v>
      </c>
      <c r="K1077" s="9" t="s">
        <v>2529</v>
      </c>
      <c r="L1077" s="9" t="s">
        <v>1829</v>
      </c>
      <c r="M1077" s="10" t="s">
        <v>1830</v>
      </c>
      <c r="N1077" s="13">
        <v>46.755920000000003</v>
      </c>
      <c r="O1077" s="13">
        <v>33.364632999999998</v>
      </c>
      <c r="P1077" s="13" t="s">
        <v>1831</v>
      </c>
      <c r="Q1077" s="13" t="s">
        <v>14</v>
      </c>
      <c r="R1077" s="50" t="s">
        <v>3814</v>
      </c>
      <c r="S1077" s="51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  <c r="AN1077" s="50"/>
      <c r="AO1077" s="50"/>
      <c r="AP1077" s="50"/>
      <c r="AQ1077" s="50"/>
      <c r="AR1077" s="50"/>
      <c r="AS1077" s="50"/>
      <c r="AT1077" s="50"/>
      <c r="AU1077" s="50"/>
      <c r="AV1077" s="50"/>
      <c r="AW1077" s="50"/>
      <c r="AX1077" s="50"/>
      <c r="AY1077" s="50"/>
      <c r="AZ1077" s="50"/>
      <c r="BA1077" s="50"/>
      <c r="BB1077" s="50"/>
      <c r="BC1077" s="50"/>
      <c r="BD1077" s="50"/>
      <c r="BE1077" s="50"/>
      <c r="BF1077" s="50"/>
      <c r="BG1077" s="50"/>
      <c r="BH1077" s="50"/>
      <c r="BI1077" s="50"/>
      <c r="BJ1077" s="50"/>
      <c r="BK1077" s="50"/>
      <c r="BL1077" s="50"/>
      <c r="BM1077" s="50"/>
      <c r="BN1077" s="50"/>
      <c r="BO1077" s="50"/>
      <c r="BP1077" s="50"/>
      <c r="BQ1077" s="50"/>
      <c r="BR1077" s="50"/>
      <c r="BS1077" s="50"/>
      <c r="BT1077" s="50"/>
      <c r="BU1077" s="50"/>
      <c r="BV1077" s="50"/>
      <c r="BW1077" s="50"/>
      <c r="BX1077" s="50"/>
      <c r="BY1077" s="50"/>
      <c r="BZ1077" s="50"/>
      <c r="CA1077" s="50"/>
      <c r="CB1077" s="50"/>
      <c r="CC1077" s="50"/>
      <c r="CD1077" s="50"/>
      <c r="CE1077" s="50"/>
      <c r="CF1077" s="50"/>
      <c r="CG1077" s="50"/>
      <c r="CH1077" s="50"/>
      <c r="CI1077" s="50"/>
      <c r="CJ1077" s="50"/>
      <c r="CK1077" s="50"/>
      <c r="CL1077" s="50"/>
      <c r="CM1077" s="50"/>
      <c r="CN1077" s="50"/>
      <c r="CO1077" s="50"/>
      <c r="CP1077" s="50"/>
      <c r="CQ1077" s="50"/>
      <c r="CR1077" s="50"/>
      <c r="CS1077" s="50"/>
      <c r="CT1077" s="50"/>
      <c r="CU1077" s="50"/>
      <c r="CV1077" s="50"/>
      <c r="CW1077" s="50"/>
      <c r="CX1077" s="50"/>
      <c r="CY1077" s="50"/>
      <c r="CZ1077" s="50"/>
      <c r="DA1077" s="50"/>
      <c r="DB1077" s="50"/>
      <c r="DC1077" s="50"/>
      <c r="DD1077" s="50"/>
      <c r="DE1077" s="50"/>
      <c r="DF1077" s="50"/>
      <c r="DG1077" s="50"/>
      <c r="DH1077" s="50"/>
      <c r="DI1077" s="50"/>
      <c r="DJ1077" s="50"/>
      <c r="DK1077" s="50"/>
      <c r="DL1077" s="50"/>
      <c r="DM1077" s="50"/>
      <c r="DN1077" s="50"/>
      <c r="DO1077" s="50"/>
      <c r="DP1077" s="50"/>
      <c r="DQ1077" s="50"/>
      <c r="DR1077" s="50"/>
      <c r="DS1077" s="50"/>
      <c r="DT1077" s="50"/>
      <c r="DU1077" s="50"/>
      <c r="DV1077" s="50"/>
      <c r="DW1077" s="50"/>
      <c r="DX1077" s="50"/>
      <c r="DY1077" s="50"/>
      <c r="DZ1077" s="50"/>
      <c r="EA1077" s="50"/>
      <c r="EB1077" s="50"/>
      <c r="EC1077" s="50"/>
      <c r="ED1077" s="50"/>
      <c r="EE1077" s="50"/>
      <c r="EF1077" s="50"/>
      <c r="EG1077" s="50"/>
      <c r="EH1077" s="50"/>
      <c r="EI1077" s="50"/>
      <c r="EJ1077" s="50"/>
      <c r="EK1077" s="50"/>
      <c r="EL1077" s="50"/>
      <c r="EM1077" s="50"/>
      <c r="EN1077" s="50"/>
      <c r="EO1077" s="50"/>
      <c r="EP1077" s="50"/>
      <c r="EQ1077" s="50"/>
      <c r="ER1077" s="50"/>
      <c r="ES1077" s="50"/>
      <c r="ET1077" s="50"/>
      <c r="EU1077" s="50"/>
      <c r="EV1077" s="50"/>
      <c r="EW1077" s="50"/>
      <c r="EX1077" s="50"/>
      <c r="EY1077" s="50"/>
      <c r="EZ1077" s="50"/>
      <c r="FA1077" s="50"/>
      <c r="FB1077" s="50"/>
      <c r="FC1077" s="50"/>
      <c r="FD1077" s="50"/>
      <c r="FE1077" s="50"/>
      <c r="FF1077" s="50"/>
      <c r="FG1077" s="50"/>
      <c r="FH1077" s="50"/>
      <c r="FI1077" s="50"/>
      <c r="FJ1077" s="50"/>
      <c r="FK1077" s="50"/>
      <c r="FL1077" s="50"/>
      <c r="FM1077" s="50"/>
      <c r="FN1077" s="50"/>
      <c r="FO1077" s="50"/>
      <c r="FP1077" s="50"/>
      <c r="FQ1077" s="50"/>
      <c r="FR1077" s="50"/>
      <c r="FS1077" s="50"/>
      <c r="FT1077" s="50"/>
      <c r="FU1077" s="50"/>
      <c r="FV1077" s="50"/>
      <c r="FW1077" s="50"/>
      <c r="FX1077" s="50"/>
      <c r="FY1077" s="50"/>
      <c r="FZ1077" s="50"/>
      <c r="GA1077" s="50"/>
      <c r="GB1077" s="50"/>
      <c r="GC1077" s="50"/>
      <c r="GD1077" s="50"/>
      <c r="GE1077" s="50"/>
      <c r="GF1077" s="50"/>
      <c r="GG1077" s="50"/>
      <c r="GH1077" s="50"/>
      <c r="GI1077" s="50"/>
      <c r="GJ1077" s="50"/>
      <c r="GK1077" s="50"/>
      <c r="GL1077" s="50"/>
      <c r="GM1077" s="50"/>
      <c r="GN1077" s="50"/>
      <c r="GO1077" s="50"/>
      <c r="GP1077" s="50"/>
      <c r="GQ1077" s="50"/>
      <c r="GR1077" s="50"/>
      <c r="GS1077" s="50"/>
      <c r="GT1077" s="50"/>
      <c r="GU1077" s="50"/>
      <c r="GV1077" s="50"/>
      <c r="GW1077" s="50"/>
      <c r="GX1077" s="50"/>
      <c r="GY1077" s="50"/>
      <c r="GZ1077" s="50"/>
      <c r="HA1077" s="50"/>
      <c r="HB1077" s="50"/>
      <c r="HC1077" s="50"/>
      <c r="HD1077" s="50"/>
      <c r="HE1077" s="50"/>
      <c r="HF1077" s="50"/>
      <c r="HG1077" s="50"/>
      <c r="HH1077" s="50"/>
      <c r="HI1077" s="50"/>
      <c r="HJ1077" s="50"/>
      <c r="HK1077" s="50"/>
      <c r="HL1077" s="50"/>
      <c r="HM1077" s="50"/>
      <c r="HN1077" s="50"/>
      <c r="HO1077" s="50"/>
      <c r="HP1077" s="50"/>
      <c r="HQ1077" s="50"/>
      <c r="HR1077" s="50"/>
      <c r="HS1077" s="50"/>
      <c r="HT1077" s="50"/>
      <c r="HU1077" s="50"/>
      <c r="HV1077" s="50"/>
      <c r="HW1077" s="50"/>
      <c r="HX1077" s="50"/>
      <c r="HY1077" s="50"/>
      <c r="HZ1077" s="50"/>
      <c r="IA1077" s="50"/>
      <c r="IB1077" s="50"/>
      <c r="IC1077" s="50"/>
      <c r="ID1077" s="50"/>
      <c r="IE1077" s="50"/>
      <c r="IF1077" s="50"/>
      <c r="IG1077" s="50"/>
      <c r="IH1077" s="50"/>
      <c r="II1077" s="50"/>
      <c r="IJ1077" s="50"/>
      <c r="IK1077" s="50"/>
      <c r="IL1077" s="50"/>
      <c r="IM1077" s="50"/>
      <c r="IN1077" s="50"/>
      <c r="IO1077" s="50"/>
      <c r="IP1077" s="50"/>
      <c r="IQ1077" s="50"/>
      <c r="IR1077" s="50"/>
      <c r="IS1077" s="50"/>
      <c r="IT1077" s="50"/>
      <c r="IU1077" s="50"/>
      <c r="IV1077" s="50"/>
      <c r="IW1077" s="50"/>
      <c r="IX1077" s="50"/>
      <c r="IY1077" s="50"/>
      <c r="IZ1077" s="50"/>
      <c r="JA1077" s="50"/>
      <c r="JB1077" s="50"/>
      <c r="JC1077" s="50"/>
      <c r="JD1077" s="50"/>
      <c r="JE1077" s="50"/>
      <c r="JF1077" s="50"/>
      <c r="JG1077" s="50"/>
      <c r="JH1077" s="50"/>
      <c r="JI1077" s="50"/>
      <c r="JJ1077" s="50"/>
      <c r="JK1077" s="50"/>
      <c r="JL1077" s="50"/>
      <c r="JM1077" s="50"/>
      <c r="JN1077" s="50"/>
      <c r="JO1077" s="50"/>
      <c r="JP1077" s="50"/>
      <c r="JQ1077" s="50"/>
      <c r="JR1077" s="50"/>
      <c r="JS1077" s="50"/>
      <c r="JT1077" s="50"/>
      <c r="JU1077" s="50"/>
      <c r="JV1077" s="50"/>
      <c r="JW1077" s="50"/>
      <c r="JX1077" s="50"/>
      <c r="JY1077" s="50"/>
      <c r="JZ1077" s="50"/>
      <c r="KA1077" s="50"/>
      <c r="KB1077" s="50"/>
      <c r="KC1077" s="50"/>
      <c r="KD1077" s="50"/>
      <c r="KE1077" s="50"/>
      <c r="KF1077" s="50"/>
      <c r="KG1077" s="50"/>
      <c r="KH1077" s="50"/>
      <c r="KI1077" s="50"/>
      <c r="KJ1077" s="50"/>
      <c r="KK1077" s="50"/>
      <c r="KL1077" s="50"/>
      <c r="KM1077" s="50"/>
      <c r="KN1077" s="50"/>
      <c r="KO1077" s="50"/>
      <c r="KP1077" s="50"/>
      <c r="KQ1077" s="50"/>
      <c r="KR1077" s="50"/>
      <c r="KS1077" s="50"/>
      <c r="KT1077" s="50"/>
      <c r="KU1077" s="50"/>
      <c r="KV1077" s="50"/>
      <c r="KW1077" s="50"/>
      <c r="KX1077" s="50"/>
      <c r="KY1077" s="50"/>
      <c r="KZ1077" s="50"/>
      <c r="LA1077" s="50"/>
      <c r="LB1077" s="50"/>
      <c r="LC1077" s="50"/>
      <c r="LD1077" s="50"/>
      <c r="LE1077" s="50"/>
      <c r="LF1077" s="50"/>
      <c r="LG1077" s="50"/>
      <c r="LH1077" s="50"/>
      <c r="LI1077" s="50"/>
      <c r="LJ1077" s="50"/>
      <c r="LK1077" s="50"/>
      <c r="LL1077" s="50"/>
      <c r="LM1077" s="50"/>
      <c r="LN1077" s="50"/>
      <c r="LO1077" s="50"/>
      <c r="LP1077" s="50"/>
      <c r="LQ1077" s="50"/>
      <c r="LR1077" s="50"/>
      <c r="LS1077" s="50"/>
      <c r="LT1077" s="50"/>
      <c r="LU1077" s="50"/>
      <c r="LV1077" s="50"/>
      <c r="LW1077" s="50"/>
      <c r="LX1077" s="50"/>
      <c r="LY1077" s="50"/>
      <c r="LZ1077" s="50"/>
      <c r="MA1077" s="50"/>
      <c r="MB1077" s="50"/>
      <c r="MC1077" s="50"/>
      <c r="MD1077" s="50"/>
      <c r="ME1077" s="50"/>
      <c r="MF1077" s="50"/>
      <c r="MG1077" s="50"/>
      <c r="MH1077" s="50"/>
      <c r="MI1077" s="50"/>
      <c r="MJ1077" s="50"/>
      <c r="MK1077" s="50"/>
      <c r="ML1077" s="50"/>
      <c r="MM1077" s="50"/>
      <c r="MN1077" s="50"/>
      <c r="MO1077" s="50"/>
      <c r="MP1077" s="50"/>
      <c r="MQ1077" s="50"/>
      <c r="MR1077" s="50"/>
      <c r="MS1077" s="50"/>
      <c r="MT1077" s="50"/>
      <c r="MU1077" s="50"/>
      <c r="MV1077" s="50"/>
      <c r="MW1077" s="50"/>
      <c r="MX1077" s="50"/>
      <c r="MY1077" s="50"/>
      <c r="MZ1077" s="50"/>
      <c r="NA1077" s="50"/>
      <c r="NB1077" s="50"/>
      <c r="NC1077" s="50"/>
      <c r="ND1077" s="50"/>
      <c r="NE1077" s="50"/>
      <c r="NF1077" s="50"/>
      <c r="NG1077" s="50"/>
      <c r="NH1077" s="50"/>
      <c r="NI1077" s="50"/>
      <c r="NJ1077" s="50"/>
      <c r="NK1077" s="50"/>
      <c r="NL1077" s="50"/>
      <c r="NM1077" s="50"/>
      <c r="NN1077" s="50"/>
      <c r="NO1077" s="50"/>
      <c r="NP1077" s="50"/>
      <c r="NQ1077" s="50"/>
      <c r="NR1077" s="50"/>
      <c r="NS1077" s="50"/>
      <c r="NT1077" s="50"/>
      <c r="NU1077" s="50"/>
      <c r="NV1077" s="50"/>
      <c r="NW1077" s="50"/>
      <c r="NX1077" s="50"/>
      <c r="NY1077" s="50"/>
      <c r="NZ1077" s="50"/>
      <c r="OA1077" s="50"/>
      <c r="OB1077" s="50"/>
      <c r="OC1077" s="50"/>
      <c r="OD1077" s="50"/>
      <c r="OE1077" s="50"/>
      <c r="OF1077" s="50"/>
      <c r="OG1077" s="50"/>
      <c r="OH1077" s="50"/>
      <c r="OI1077" s="50"/>
      <c r="OJ1077" s="50"/>
      <c r="OK1077" s="50"/>
      <c r="OL1077" s="50"/>
      <c r="OM1077" s="50"/>
      <c r="ON1077" s="50"/>
      <c r="OO1077" s="50"/>
      <c r="OP1077" s="50"/>
      <c r="OQ1077" s="50"/>
      <c r="OR1077" s="50"/>
      <c r="OS1077" s="50"/>
      <c r="OT1077" s="50"/>
      <c r="OU1077" s="50"/>
      <c r="OV1077" s="50"/>
      <c r="OW1077" s="50"/>
      <c r="OX1077" s="50"/>
      <c r="OY1077" s="50"/>
      <c r="OZ1077" s="50"/>
      <c r="PA1077" s="50"/>
      <c r="PB1077" s="50"/>
      <c r="PC1077" s="50"/>
      <c r="PD1077" s="50"/>
      <c r="PE1077" s="50"/>
      <c r="PF1077" s="50"/>
      <c r="PG1077" s="50"/>
      <c r="PH1077" s="50"/>
      <c r="PI1077" s="50"/>
      <c r="PJ1077" s="50"/>
      <c r="PK1077" s="50"/>
      <c r="PL1077" s="50"/>
      <c r="PM1077" s="50"/>
      <c r="PN1077" s="50"/>
      <c r="PO1077" s="50"/>
      <c r="PP1077" s="50"/>
      <c r="PQ1077" s="50"/>
      <c r="PR1077" s="50"/>
      <c r="PS1077" s="50"/>
      <c r="PT1077" s="50"/>
      <c r="PU1077" s="50"/>
      <c r="PV1077" s="50"/>
      <c r="PW1077" s="50"/>
      <c r="PX1077" s="50"/>
      <c r="PY1077" s="50"/>
      <c r="PZ1077" s="50"/>
      <c r="QA1077" s="50"/>
      <c r="QB1077" s="50"/>
      <c r="QC1077" s="50"/>
      <c r="QD1077" s="50"/>
      <c r="QE1077" s="50"/>
      <c r="QF1077" s="50"/>
      <c r="QG1077" s="50"/>
      <c r="QH1077" s="50"/>
      <c r="QI1077" s="50"/>
      <c r="QJ1077" s="50"/>
      <c r="QK1077" s="50"/>
      <c r="QL1077" s="50"/>
      <c r="QM1077" s="50"/>
      <c r="QN1077" s="50"/>
      <c r="QO1077" s="50"/>
      <c r="QP1077" s="50"/>
      <c r="QQ1077" s="50"/>
      <c r="QR1077" s="50"/>
      <c r="QS1077" s="50"/>
      <c r="QT1077" s="50"/>
      <c r="QU1077" s="50"/>
      <c r="QV1077" s="50"/>
      <c r="QW1077" s="50"/>
      <c r="QX1077" s="50"/>
      <c r="QY1077" s="50"/>
      <c r="QZ1077" s="50"/>
      <c r="RA1077" s="50"/>
      <c r="RB1077" s="50"/>
      <c r="RC1077" s="50"/>
      <c r="RD1077" s="50"/>
      <c r="RE1077" s="50"/>
      <c r="RF1077" s="50"/>
      <c r="RG1077" s="50"/>
      <c r="RH1077" s="50"/>
      <c r="RI1077" s="50"/>
      <c r="RJ1077" s="50"/>
      <c r="RK1077" s="50"/>
      <c r="RL1077" s="50"/>
      <c r="RM1077" s="50"/>
      <c r="RN1077" s="50"/>
      <c r="RO1077" s="50"/>
      <c r="RP1077" s="50"/>
      <c r="RQ1077" s="50"/>
      <c r="RR1077" s="50"/>
      <c r="RS1077" s="50"/>
      <c r="RT1077" s="50"/>
      <c r="RU1077" s="50"/>
      <c r="RV1077" s="50"/>
      <c r="RW1077" s="50"/>
      <c r="RX1077" s="50"/>
      <c r="RY1077" s="50"/>
      <c r="RZ1077" s="50"/>
      <c r="SA1077" s="50"/>
      <c r="SB1077" s="50"/>
      <c r="SC1077" s="50"/>
      <c r="SD1077" s="50"/>
      <c r="SE1077" s="50"/>
      <c r="SF1077" s="50"/>
      <c r="SG1077" s="50"/>
      <c r="SH1077" s="50"/>
      <c r="SI1077" s="50"/>
      <c r="SJ1077" s="50"/>
      <c r="SK1077" s="50"/>
      <c r="SL1077" s="50"/>
      <c r="SM1077" s="50"/>
      <c r="SN1077" s="50"/>
      <c r="SO1077" s="50"/>
      <c r="SP1077" s="50"/>
      <c r="SQ1077" s="50"/>
      <c r="SR1077" s="50"/>
      <c r="SS1077" s="50"/>
      <c r="ST1077" s="50"/>
      <c r="SU1077" s="50"/>
      <c r="SV1077" s="50"/>
      <c r="SW1077" s="50"/>
      <c r="SX1077" s="50"/>
      <c r="SY1077" s="50"/>
      <c r="SZ1077" s="50"/>
      <c r="TA1077" s="50"/>
      <c r="TB1077" s="50"/>
      <c r="TC1077" s="50"/>
      <c r="TD1077" s="50"/>
      <c r="TE1077" s="50"/>
      <c r="TF1077" s="50"/>
      <c r="TG1077" s="50"/>
      <c r="TH1077" s="50"/>
      <c r="TI1077" s="50"/>
      <c r="TJ1077" s="50"/>
      <c r="TK1077" s="50"/>
      <c r="TL1077" s="50"/>
      <c r="TM1077" s="50"/>
      <c r="TN1077" s="50"/>
      <c r="TO1077" s="50"/>
      <c r="TP1077" s="50"/>
      <c r="TQ1077" s="50"/>
      <c r="TR1077" s="50"/>
      <c r="TS1077" s="50"/>
      <c r="TT1077" s="50"/>
      <c r="TU1077" s="50"/>
      <c r="TV1077" s="50"/>
      <c r="TW1077" s="50"/>
      <c r="TX1077" s="50"/>
      <c r="TY1077" s="50"/>
      <c r="TZ1077" s="50"/>
      <c r="UA1077" s="50"/>
      <c r="UB1077" s="50"/>
      <c r="UC1077" s="50"/>
      <c r="UD1077" s="50"/>
      <c r="UE1077" s="50"/>
      <c r="UF1077" s="50"/>
      <c r="UG1077" s="50"/>
      <c r="UH1077" s="50"/>
      <c r="UI1077" s="50"/>
      <c r="UJ1077" s="50"/>
      <c r="UK1077" s="50"/>
      <c r="UL1077" s="50"/>
      <c r="UM1077" s="50"/>
      <c r="UN1077" s="50"/>
      <c r="UO1077" s="50"/>
      <c r="UP1077" s="50"/>
      <c r="UQ1077" s="50"/>
      <c r="UR1077" s="50"/>
      <c r="US1077" s="50"/>
      <c r="UT1077" s="50"/>
      <c r="UU1077" s="50"/>
      <c r="UV1077" s="50"/>
      <c r="UW1077" s="50"/>
      <c r="UX1077" s="50"/>
      <c r="UY1077" s="50"/>
      <c r="UZ1077" s="50"/>
      <c r="VA1077" s="50"/>
      <c r="VB1077" s="50"/>
      <c r="VC1077" s="50"/>
      <c r="VD1077" s="50"/>
      <c r="VE1077" s="50"/>
      <c r="VF1077" s="50"/>
      <c r="VG1077" s="50"/>
      <c r="VH1077" s="50"/>
      <c r="VI1077" s="50"/>
      <c r="VJ1077" s="50"/>
      <c r="VK1077" s="50"/>
      <c r="VL1077" s="50"/>
      <c r="VM1077" s="50"/>
      <c r="VN1077" s="50"/>
      <c r="VO1077" s="50"/>
      <c r="VP1077" s="50"/>
      <c r="VQ1077" s="50"/>
      <c r="VR1077" s="50"/>
      <c r="VS1077" s="50"/>
      <c r="VT1077" s="50"/>
      <c r="VU1077" s="50"/>
      <c r="VV1077" s="50"/>
      <c r="VW1077" s="50"/>
      <c r="VX1077" s="50"/>
      <c r="VY1077" s="50"/>
      <c r="VZ1077" s="50"/>
      <c r="WA1077" s="50"/>
      <c r="WB1077" s="50"/>
      <c r="WC1077" s="50"/>
      <c r="WD1077" s="50"/>
      <c r="WE1077" s="50"/>
      <c r="WF1077" s="50"/>
      <c r="WG1077" s="50"/>
      <c r="WH1077" s="50"/>
      <c r="WI1077" s="50"/>
      <c r="WJ1077" s="50"/>
      <c r="WK1077" s="50"/>
      <c r="WL1077" s="50"/>
      <c r="WM1077" s="50"/>
      <c r="WN1077" s="50"/>
      <c r="WO1077" s="50"/>
      <c r="WP1077" s="50"/>
      <c r="WQ1077" s="50"/>
      <c r="WR1077" s="50"/>
      <c r="WS1077" s="50"/>
      <c r="WT1077" s="50"/>
      <c r="WU1077" s="50"/>
      <c r="WV1077" s="50"/>
      <c r="WW1077" s="50"/>
      <c r="WX1077" s="50"/>
      <c r="WY1077" s="50"/>
      <c r="WZ1077" s="50"/>
      <c r="XA1077" s="50"/>
      <c r="XB1077" s="50"/>
      <c r="XC1077" s="50"/>
      <c r="XD1077" s="50"/>
      <c r="XE1077" s="50"/>
      <c r="XF1077" s="50"/>
      <c r="XG1077" s="50"/>
      <c r="XH1077" s="50"/>
      <c r="XI1077" s="50"/>
      <c r="XJ1077" s="50"/>
      <c r="XK1077" s="50"/>
      <c r="XL1077" s="50"/>
      <c r="XM1077" s="50"/>
      <c r="XN1077" s="50"/>
      <c r="XO1077" s="50"/>
      <c r="XP1077" s="50"/>
      <c r="XQ1077" s="50"/>
      <c r="XR1077" s="50"/>
      <c r="XS1077" s="50"/>
      <c r="XT1077" s="50"/>
      <c r="XU1077" s="50"/>
      <c r="XV1077" s="50"/>
      <c r="XW1077" s="50"/>
      <c r="XX1077" s="50"/>
      <c r="XY1077" s="50"/>
      <c r="XZ1077" s="50"/>
      <c r="YA1077" s="50"/>
      <c r="YB1077" s="50"/>
      <c r="YC1077" s="50"/>
      <c r="YD1077" s="50"/>
      <c r="YE1077" s="50"/>
      <c r="YF1077" s="50"/>
      <c r="YG1077" s="50"/>
      <c r="YH1077" s="50"/>
      <c r="YI1077" s="50"/>
      <c r="YJ1077" s="50"/>
      <c r="YK1077" s="50"/>
      <c r="YL1077" s="50"/>
      <c r="YM1077" s="50"/>
      <c r="YN1077" s="50"/>
      <c r="YO1077" s="50"/>
      <c r="YP1077" s="50"/>
      <c r="YQ1077" s="50"/>
      <c r="YR1077" s="50"/>
      <c r="YS1077" s="50"/>
      <c r="YT1077" s="50"/>
      <c r="YU1077" s="50"/>
      <c r="YV1077" s="50"/>
      <c r="YW1077" s="50"/>
      <c r="YX1077" s="50"/>
      <c r="YY1077" s="50"/>
      <c r="YZ1077" s="50"/>
      <c r="ZA1077" s="50"/>
      <c r="ZB1077" s="50"/>
      <c r="ZC1077" s="50"/>
      <c r="ZD1077" s="50"/>
      <c r="ZE1077" s="50"/>
      <c r="ZF1077" s="50"/>
      <c r="ZG1077" s="50"/>
      <c r="ZH1077" s="50"/>
      <c r="ZI1077" s="50"/>
      <c r="ZJ1077" s="50"/>
      <c r="ZK1077" s="50"/>
      <c r="ZL1077" s="50"/>
      <c r="ZM1077" s="50"/>
      <c r="ZN1077" s="50"/>
      <c r="ZO1077" s="50"/>
      <c r="ZP1077" s="50"/>
      <c r="ZQ1077" s="50"/>
      <c r="ZR1077" s="50"/>
      <c r="ZS1077" s="50"/>
      <c r="ZT1077" s="50"/>
      <c r="ZU1077" s="50"/>
      <c r="ZV1077" s="50"/>
      <c r="ZW1077" s="50"/>
      <c r="ZX1077" s="50"/>
      <c r="ZY1077" s="50"/>
      <c r="ZZ1077" s="50"/>
      <c r="AAA1077" s="50"/>
      <c r="AAB1077" s="50"/>
      <c r="AAC1077" s="50"/>
      <c r="AAD1077" s="50"/>
      <c r="AAE1077" s="50"/>
      <c r="AAF1077" s="50"/>
      <c r="AAG1077" s="50"/>
      <c r="AAH1077" s="50"/>
      <c r="AAI1077" s="50"/>
      <c r="AAJ1077" s="50"/>
      <c r="AAK1077" s="50"/>
      <c r="AAL1077" s="50"/>
      <c r="AAM1077" s="50"/>
      <c r="AAN1077" s="50"/>
      <c r="AAO1077" s="50"/>
      <c r="AAP1077" s="50"/>
      <c r="AAQ1077" s="50"/>
      <c r="AAR1077" s="50"/>
      <c r="AAS1077" s="50"/>
      <c r="AAT1077" s="50"/>
      <c r="AAU1077" s="50"/>
      <c r="AAV1077" s="50"/>
      <c r="AAW1077" s="50"/>
      <c r="AAX1077" s="50"/>
      <c r="AAY1077" s="50"/>
      <c r="AAZ1077" s="50"/>
      <c r="ABA1077" s="50"/>
      <c r="ABB1077" s="50"/>
      <c r="ABC1077" s="50"/>
      <c r="ABD1077" s="50"/>
      <c r="ABE1077" s="50"/>
      <c r="ABF1077" s="50"/>
      <c r="ABG1077" s="50"/>
      <c r="ABH1077" s="50"/>
      <c r="ABI1077" s="50"/>
      <c r="ABJ1077" s="50"/>
      <c r="ABK1077" s="50"/>
      <c r="ABL1077" s="50"/>
      <c r="ABM1077" s="50"/>
      <c r="ABN1077" s="50"/>
      <c r="ABO1077" s="50"/>
      <c r="ABP1077" s="50"/>
      <c r="ABQ1077" s="50"/>
      <c r="ABR1077" s="50"/>
      <c r="ABS1077" s="50"/>
      <c r="ABT1077" s="50"/>
      <c r="ABU1077" s="50"/>
      <c r="ABV1077" s="50"/>
      <c r="ABW1077" s="50"/>
      <c r="ABX1077" s="50"/>
      <c r="ABY1077" s="50"/>
      <c r="ABZ1077" s="50"/>
      <c r="ACA1077" s="50"/>
      <c r="ACB1077" s="50"/>
      <c r="ACC1077" s="50"/>
      <c r="ACD1077" s="50"/>
      <c r="ACE1077" s="50"/>
      <c r="ACF1077" s="50"/>
      <c r="ACG1077" s="50"/>
      <c r="ACH1077" s="50"/>
      <c r="ACI1077" s="50"/>
      <c r="ACJ1077" s="50"/>
      <c r="ACK1077" s="50"/>
      <c r="ACL1077" s="50"/>
      <c r="ACM1077" s="50"/>
      <c r="ACN1077" s="50"/>
      <c r="ACO1077" s="50"/>
      <c r="ACP1077" s="50"/>
      <c r="ACQ1077" s="50"/>
      <c r="ACR1077" s="50"/>
      <c r="ACS1077" s="50"/>
      <c r="ACT1077" s="50"/>
      <c r="ACU1077" s="50"/>
      <c r="ACV1077" s="50"/>
      <c r="ACW1077" s="50"/>
      <c r="ACX1077" s="50"/>
      <c r="ACY1077" s="50"/>
      <c r="ACZ1077" s="50"/>
      <c r="ADA1077" s="50"/>
      <c r="ADB1077" s="50"/>
      <c r="ADC1077" s="50"/>
      <c r="ADD1077" s="50"/>
      <c r="ADE1077" s="50"/>
      <c r="ADF1077" s="50"/>
      <c r="ADG1077" s="50"/>
      <c r="ADH1077" s="50"/>
      <c r="ADI1077" s="50"/>
      <c r="ADJ1077" s="50"/>
      <c r="ADK1077" s="50"/>
      <c r="ADL1077" s="50"/>
      <c r="ADM1077" s="50"/>
      <c r="ADN1077" s="50"/>
      <c r="ADO1077" s="50"/>
      <c r="ADP1077" s="50"/>
      <c r="ADQ1077" s="50"/>
      <c r="ADR1077" s="50"/>
      <c r="ADS1077" s="50"/>
      <c r="ADT1077" s="50"/>
      <c r="ADU1077" s="50"/>
      <c r="ADV1077" s="50"/>
      <c r="ADW1077" s="50"/>
      <c r="ADX1077" s="50"/>
      <c r="ADY1077" s="50"/>
      <c r="ADZ1077" s="50"/>
      <c r="AEA1077" s="50"/>
      <c r="AEB1077" s="50"/>
      <c r="AEC1077" s="50"/>
      <c r="AED1077" s="50"/>
      <c r="AEE1077" s="50"/>
      <c r="AEF1077" s="50"/>
      <c r="AEG1077" s="50"/>
      <c r="AEH1077" s="50"/>
      <c r="AEI1077" s="50"/>
      <c r="AEJ1077" s="50"/>
      <c r="AEK1077" s="50"/>
      <c r="AEL1077" s="50"/>
      <c r="AEM1077" s="50"/>
      <c r="AEN1077" s="50"/>
      <c r="AEO1077" s="50"/>
      <c r="AEP1077" s="50"/>
      <c r="AEQ1077" s="50"/>
      <c r="AER1077" s="50"/>
      <c r="AES1077" s="50"/>
      <c r="AET1077" s="50"/>
      <c r="AEU1077" s="50"/>
      <c r="AEV1077" s="50"/>
      <c r="AEW1077" s="50"/>
      <c r="AEX1077" s="50"/>
      <c r="AEY1077" s="50"/>
      <c r="AEZ1077" s="50"/>
      <c r="AFA1077" s="50"/>
      <c r="AFB1077" s="50"/>
      <c r="AFC1077" s="50"/>
      <c r="AFD1077" s="50"/>
      <c r="AFE1077" s="50"/>
      <c r="AFF1077" s="50"/>
      <c r="AFG1077" s="50"/>
      <c r="AFH1077" s="50"/>
      <c r="AFI1077" s="50"/>
      <c r="AFJ1077" s="50"/>
      <c r="AFK1077" s="50"/>
      <c r="AFL1077" s="50"/>
      <c r="AFM1077" s="50"/>
      <c r="AFN1077" s="50"/>
      <c r="AFO1077" s="50"/>
      <c r="AFP1077" s="50"/>
      <c r="AFQ1077" s="50"/>
      <c r="AFR1077" s="50"/>
      <c r="AFS1077" s="50"/>
      <c r="AFT1077" s="50"/>
      <c r="AFU1077" s="50"/>
      <c r="AFV1077" s="50"/>
      <c r="AFW1077" s="50"/>
      <c r="AFX1077" s="50"/>
      <c r="AFY1077" s="50"/>
      <c r="AFZ1077" s="50"/>
      <c r="AGA1077" s="50"/>
      <c r="AGB1077" s="50"/>
      <c r="AGC1077" s="50"/>
      <c r="AGD1077" s="50"/>
      <c r="AGE1077" s="50"/>
      <c r="AGF1077" s="50"/>
      <c r="AGG1077" s="50"/>
      <c r="AGH1077" s="50"/>
      <c r="AGI1077" s="50"/>
      <c r="AGJ1077" s="50"/>
      <c r="AGK1077" s="50"/>
      <c r="AGL1077" s="50"/>
      <c r="AGM1077" s="50"/>
      <c r="AGN1077" s="50"/>
      <c r="AGO1077" s="50"/>
      <c r="AGP1077" s="50"/>
      <c r="AGQ1077" s="50"/>
      <c r="AGR1077" s="50"/>
      <c r="AGS1077" s="50"/>
      <c r="AGT1077" s="50"/>
      <c r="AGU1077" s="50"/>
      <c r="AGV1077" s="50"/>
      <c r="AGW1077" s="50"/>
      <c r="AGX1077" s="50"/>
      <c r="AGY1077" s="50"/>
      <c r="AGZ1077" s="50"/>
      <c r="AHA1077" s="50"/>
      <c r="AHB1077" s="50"/>
      <c r="AHC1077" s="50"/>
      <c r="AHD1077" s="50"/>
      <c r="AHE1077" s="50"/>
      <c r="AHF1077" s="50"/>
      <c r="AHG1077" s="50"/>
      <c r="AHH1077" s="50"/>
      <c r="AHI1077" s="50"/>
      <c r="AHJ1077" s="50"/>
      <c r="AHK1077" s="50"/>
      <c r="AHL1077" s="50"/>
      <c r="AHM1077" s="50"/>
      <c r="AHN1077" s="50"/>
      <c r="AHO1077" s="50"/>
      <c r="AHP1077" s="50"/>
      <c r="AHQ1077" s="50"/>
      <c r="AHR1077" s="50"/>
      <c r="AHS1077" s="50"/>
      <c r="AHT1077" s="50"/>
      <c r="AHU1077" s="50"/>
      <c r="AHV1077" s="50"/>
      <c r="AHW1077" s="50"/>
      <c r="AHX1077" s="50"/>
      <c r="AHY1077" s="50"/>
      <c r="AHZ1077" s="50"/>
      <c r="AIA1077" s="50"/>
      <c r="AIB1077" s="50"/>
      <c r="AIC1077" s="50"/>
      <c r="AID1077" s="50"/>
      <c r="AIE1077" s="50"/>
      <c r="AIF1077" s="50"/>
      <c r="AIG1077" s="50"/>
      <c r="AIH1077" s="50"/>
      <c r="AII1077" s="50"/>
      <c r="AIJ1077" s="50"/>
      <c r="AIK1077" s="50"/>
      <c r="AIL1077" s="50"/>
      <c r="AIM1077" s="50"/>
      <c r="AIN1077" s="50"/>
      <c r="AIO1077" s="50"/>
      <c r="AIP1077" s="50"/>
      <c r="AIQ1077" s="50"/>
      <c r="AIR1077" s="50"/>
      <c r="AIS1077" s="50"/>
      <c r="AIT1077" s="50"/>
      <c r="AIU1077" s="50"/>
      <c r="AIV1077" s="50"/>
      <c r="AIW1077" s="50"/>
      <c r="AIX1077" s="50"/>
      <c r="AIY1077" s="50"/>
      <c r="AIZ1077" s="50"/>
      <c r="AJA1077" s="50"/>
      <c r="AJB1077" s="50"/>
      <c r="AJC1077" s="50"/>
      <c r="AJD1077" s="50"/>
      <c r="AJE1077" s="50"/>
      <c r="AJF1077" s="50"/>
      <c r="AJG1077" s="50"/>
      <c r="AJH1077" s="50"/>
      <c r="AJI1077" s="50"/>
      <c r="AJJ1077" s="50"/>
      <c r="AJK1077" s="50"/>
      <c r="AJL1077" s="50"/>
      <c r="AJM1077" s="50"/>
      <c r="AJN1077" s="50"/>
      <c r="AJO1077" s="50"/>
      <c r="AJP1077" s="50"/>
      <c r="AJQ1077" s="50"/>
      <c r="AJR1077" s="50"/>
      <c r="AJS1077" s="50"/>
      <c r="AJT1077" s="50"/>
      <c r="AJU1077" s="50"/>
      <c r="AJV1077" s="50"/>
      <c r="AJW1077" s="50"/>
      <c r="AJX1077" s="50"/>
      <c r="AJY1077" s="50"/>
      <c r="AJZ1077" s="50"/>
      <c r="AKA1077" s="50"/>
      <c r="AKB1077" s="50"/>
      <c r="AKC1077" s="50"/>
      <c r="AKD1077" s="50"/>
      <c r="AKE1077" s="50"/>
      <c r="AKF1077" s="50"/>
      <c r="AKG1077" s="50"/>
      <c r="AKH1077" s="50"/>
      <c r="AKI1077" s="50"/>
      <c r="AKJ1077" s="50"/>
      <c r="AKK1077" s="50"/>
      <c r="AKL1077" s="50"/>
      <c r="AKM1077" s="50"/>
      <c r="AKN1077" s="50"/>
      <c r="AKO1077" s="50"/>
      <c r="AKP1077" s="50"/>
      <c r="AKQ1077" s="50"/>
      <c r="AKR1077" s="50"/>
      <c r="AKS1077" s="50"/>
      <c r="AKT1077" s="50"/>
      <c r="AKU1077" s="50"/>
      <c r="AKV1077" s="50"/>
      <c r="AKW1077" s="50"/>
      <c r="AKX1077" s="50"/>
      <c r="AKY1077" s="50"/>
      <c r="AKZ1077" s="50"/>
      <c r="ALA1077" s="50"/>
      <c r="ALB1077" s="50"/>
      <c r="ALC1077" s="50"/>
      <c r="ALD1077" s="50"/>
      <c r="ALE1077" s="50"/>
      <c r="ALF1077" s="50"/>
      <c r="ALG1077" s="50"/>
      <c r="ALH1077" s="50"/>
      <c r="ALI1077" s="50"/>
      <c r="ALJ1077" s="50"/>
      <c r="ALK1077" s="50"/>
      <c r="ALL1077" s="50"/>
      <c r="ALM1077" s="50"/>
      <c r="ALN1077" s="50"/>
      <c r="ALO1077" s="50"/>
      <c r="ALP1077" s="50"/>
      <c r="ALQ1077" s="50"/>
      <c r="ALR1077" s="50"/>
      <c r="ALS1077" s="50"/>
      <c r="ALT1077" s="50"/>
      <c r="ALU1077" s="50"/>
      <c r="ALV1077" s="50"/>
      <c r="ALW1077" s="50"/>
      <c r="ALX1077" s="50"/>
      <c r="ALY1077" s="50"/>
      <c r="ALZ1077" s="50"/>
      <c r="AMA1077" s="50"/>
      <c r="AMB1077" s="50"/>
      <c r="AMC1077" s="50"/>
      <c r="AMD1077" s="50"/>
      <c r="AME1077" s="50"/>
      <c r="AMF1077" s="50"/>
      <c r="AMG1077" s="50"/>
      <c r="AMH1077" s="50"/>
      <c r="AMI1077" s="50"/>
      <c r="AMJ1077" s="50"/>
      <c r="AMK1077" s="50"/>
      <c r="AML1077" s="50"/>
      <c r="AMM1077" s="50"/>
      <c r="AMN1077" s="50"/>
      <c r="AMO1077" s="50"/>
      <c r="AMP1077" s="50"/>
      <c r="AMQ1077" s="50"/>
      <c r="AMR1077" s="50"/>
      <c r="AMS1077" s="50"/>
      <c r="AMT1077" s="50"/>
      <c r="AMU1077" s="50"/>
      <c r="AMV1077" s="50"/>
      <c r="AMW1077" s="50"/>
      <c r="AMX1077" s="50"/>
      <c r="AMY1077" s="50"/>
      <c r="AMZ1077" s="50"/>
      <c r="ANA1077" s="50"/>
      <c r="ANB1077" s="50"/>
      <c r="ANC1077" s="50"/>
      <c r="AND1077" s="50"/>
      <c r="ANE1077" s="50"/>
      <c r="ANF1077" s="50"/>
      <c r="ANG1077" s="50"/>
      <c r="ANH1077" s="50"/>
      <c r="ANI1077" s="50"/>
      <c r="ANJ1077" s="50"/>
      <c r="ANK1077" s="50"/>
      <c r="ANL1077" s="50"/>
      <c r="ANM1077" s="50"/>
      <c r="ANN1077" s="50"/>
      <c r="ANO1077" s="50"/>
      <c r="ANP1077" s="50"/>
      <c r="ANQ1077" s="50"/>
      <c r="ANR1077" s="50"/>
      <c r="ANS1077" s="50"/>
      <c r="ANT1077" s="50"/>
      <c r="ANU1077" s="50"/>
      <c r="ANV1077" s="50"/>
      <c r="ANW1077" s="50"/>
      <c r="ANX1077" s="50"/>
      <c r="ANY1077" s="50"/>
      <c r="ANZ1077" s="50"/>
      <c r="AOA1077" s="50"/>
      <c r="AOB1077" s="50"/>
      <c r="AOC1077" s="50"/>
      <c r="AOD1077" s="50"/>
      <c r="AOE1077" s="50"/>
      <c r="AOF1077" s="50"/>
      <c r="AOG1077" s="50"/>
      <c r="AOH1077" s="50"/>
      <c r="AOI1077" s="50"/>
      <c r="AOJ1077" s="50"/>
      <c r="AOK1077" s="50"/>
      <c r="AOL1077" s="50"/>
      <c r="AOM1077" s="50"/>
      <c r="AON1077" s="50"/>
      <c r="AOO1077" s="50"/>
      <c r="AOP1077" s="50"/>
      <c r="AOQ1077" s="50"/>
      <c r="AOR1077" s="50"/>
      <c r="AOS1077" s="50"/>
      <c r="AOT1077" s="50"/>
      <c r="AOU1077" s="50"/>
      <c r="AOV1077" s="50"/>
      <c r="AOW1077" s="50"/>
      <c r="AOX1077" s="50"/>
      <c r="AOY1077" s="50"/>
      <c r="AOZ1077" s="50"/>
      <c r="APA1077" s="50"/>
      <c r="APB1077" s="50"/>
      <c r="APC1077" s="50"/>
      <c r="APD1077" s="50"/>
      <c r="APE1077" s="50"/>
      <c r="APF1077" s="50"/>
      <c r="APG1077" s="50"/>
      <c r="APH1077" s="50"/>
      <c r="API1077" s="50"/>
      <c r="APJ1077" s="50"/>
      <c r="APK1077" s="50"/>
      <c r="APL1077" s="50"/>
      <c r="APM1077" s="50"/>
      <c r="APN1077" s="50"/>
      <c r="APO1077" s="50"/>
      <c r="APP1077" s="50"/>
      <c r="APQ1077" s="50"/>
      <c r="APR1077" s="50"/>
      <c r="APS1077" s="50"/>
      <c r="APT1077" s="50"/>
      <c r="APU1077" s="50"/>
      <c r="APV1077" s="50"/>
      <c r="APW1077" s="50"/>
      <c r="APX1077" s="50"/>
      <c r="APY1077" s="50"/>
      <c r="APZ1077" s="50"/>
      <c r="AQA1077" s="50"/>
      <c r="AQB1077" s="50"/>
      <c r="AQC1077" s="50"/>
      <c r="AQD1077" s="50"/>
      <c r="AQE1077" s="50"/>
      <c r="AQF1077" s="50"/>
      <c r="AQG1077" s="50"/>
      <c r="AQH1077" s="50"/>
      <c r="AQI1077" s="50"/>
      <c r="AQJ1077" s="50"/>
      <c r="AQK1077" s="50"/>
      <c r="AQL1077" s="50"/>
      <c r="AQM1077" s="50"/>
      <c r="AQN1077" s="50"/>
      <c r="AQO1077" s="50"/>
      <c r="AQP1077" s="50"/>
      <c r="AQQ1077" s="50"/>
      <c r="AQR1077" s="50"/>
      <c r="AQS1077" s="50"/>
      <c r="AQT1077" s="50"/>
      <c r="AQU1077" s="50"/>
      <c r="AQV1077" s="50"/>
      <c r="AQW1077" s="50"/>
      <c r="AQX1077" s="50"/>
      <c r="AQY1077" s="50"/>
      <c r="AQZ1077" s="50"/>
      <c r="ARA1077" s="50"/>
      <c r="ARB1077" s="50"/>
      <c r="ARC1077" s="50"/>
      <c r="ARD1077" s="50"/>
      <c r="ARE1077" s="50"/>
      <c r="ARF1077" s="50"/>
      <c r="ARG1077" s="50"/>
      <c r="ARH1077" s="50"/>
      <c r="ARI1077" s="50"/>
      <c r="ARJ1077" s="50"/>
      <c r="ARK1077" s="50"/>
      <c r="ARL1077" s="50"/>
      <c r="ARM1077" s="50"/>
      <c r="ARN1077" s="50"/>
      <c r="ARO1077" s="50"/>
      <c r="ARP1077" s="50"/>
      <c r="ARQ1077" s="50"/>
      <c r="ARR1077" s="50"/>
      <c r="ARS1077" s="50"/>
      <c r="ART1077" s="50"/>
      <c r="ARU1077" s="50"/>
      <c r="ARV1077" s="50"/>
      <c r="ARW1077" s="50"/>
      <c r="ARX1077" s="50"/>
      <c r="ARY1077" s="50"/>
      <c r="ARZ1077" s="50"/>
      <c r="ASA1077" s="50"/>
      <c r="ASB1077" s="50"/>
      <c r="ASC1077" s="50"/>
      <c r="ASD1077" s="50"/>
      <c r="ASE1077" s="50"/>
      <c r="ASF1077" s="50"/>
      <c r="ASG1077" s="50"/>
      <c r="ASH1077" s="50"/>
      <c r="ASI1077" s="50"/>
      <c r="ASJ1077" s="50"/>
      <c r="ASK1077" s="50"/>
      <c r="ASL1077" s="50"/>
      <c r="ASM1077" s="50"/>
      <c r="ASN1077" s="50"/>
      <c r="ASO1077" s="50"/>
      <c r="ASP1077" s="50"/>
      <c r="ASQ1077" s="50"/>
      <c r="ASR1077" s="50"/>
      <c r="ASS1077" s="50"/>
      <c r="AST1077" s="50"/>
      <c r="ASU1077" s="50"/>
      <c r="ASV1077" s="50"/>
      <c r="ASW1077" s="50"/>
      <c r="ASX1077" s="50"/>
      <c r="ASY1077" s="50"/>
      <c r="ASZ1077" s="50"/>
      <c r="ATA1077" s="50"/>
      <c r="ATB1077" s="50"/>
      <c r="ATC1077" s="50"/>
      <c r="ATD1077" s="50"/>
      <c r="ATE1077" s="50"/>
      <c r="ATF1077" s="50"/>
      <c r="ATG1077" s="50"/>
      <c r="ATH1077" s="50"/>
      <c r="ATI1077" s="50"/>
      <c r="ATJ1077" s="50"/>
      <c r="ATK1077" s="50"/>
      <c r="ATL1077" s="50"/>
      <c r="ATM1077" s="50"/>
      <c r="ATN1077" s="50"/>
      <c r="ATO1077" s="50"/>
      <c r="ATP1077" s="50"/>
      <c r="ATQ1077" s="50"/>
      <c r="ATR1077" s="50"/>
      <c r="ATS1077" s="50"/>
      <c r="ATT1077" s="50"/>
      <c r="ATU1077" s="50"/>
      <c r="ATV1077" s="50"/>
      <c r="ATW1077" s="50"/>
      <c r="ATX1077" s="50"/>
      <c r="ATY1077" s="50"/>
      <c r="ATZ1077" s="50"/>
      <c r="AUA1077" s="50"/>
      <c r="AUB1077" s="50"/>
      <c r="AUC1077" s="50"/>
      <c r="AUD1077" s="50"/>
      <c r="AUE1077" s="50"/>
      <c r="AUF1077" s="50"/>
      <c r="AUG1077" s="50"/>
      <c r="AUH1077" s="50"/>
      <c r="AUI1077" s="50"/>
      <c r="AUJ1077" s="50"/>
      <c r="AUK1077" s="50"/>
      <c r="AUL1077" s="50"/>
      <c r="AUM1077" s="50"/>
      <c r="AUN1077" s="50"/>
      <c r="AUO1077" s="50"/>
      <c r="AUP1077" s="50"/>
      <c r="AUQ1077" s="50"/>
      <c r="AUR1077" s="50"/>
      <c r="AUS1077" s="50"/>
      <c r="AUT1077" s="50"/>
      <c r="AUU1077" s="50"/>
      <c r="AUV1077" s="50"/>
      <c r="AUW1077" s="50"/>
      <c r="AUX1077" s="50"/>
      <c r="AUY1077" s="50"/>
      <c r="AUZ1077" s="50"/>
      <c r="AVA1077" s="50"/>
      <c r="AVB1077" s="50"/>
      <c r="AVC1077" s="50"/>
      <c r="AVD1077" s="50"/>
      <c r="AVE1077" s="50"/>
      <c r="AVF1077" s="50"/>
      <c r="AVG1077" s="50"/>
      <c r="AVH1077" s="50"/>
      <c r="AVI1077" s="50"/>
      <c r="AVJ1077" s="50"/>
      <c r="AVK1077" s="50"/>
      <c r="AVL1077" s="50"/>
      <c r="AVM1077" s="50"/>
      <c r="AVN1077" s="50"/>
      <c r="AVO1077" s="50"/>
      <c r="AVP1077" s="50"/>
      <c r="AVQ1077" s="50"/>
      <c r="AVR1077" s="50"/>
      <c r="AVS1077" s="50"/>
      <c r="AVT1077" s="50"/>
      <c r="AVU1077" s="50"/>
      <c r="AVV1077" s="50"/>
      <c r="AVW1077" s="50"/>
      <c r="AVX1077" s="50"/>
      <c r="AVY1077" s="50"/>
      <c r="AVZ1077" s="50"/>
      <c r="AWA1077" s="50"/>
      <c r="AWB1077" s="50"/>
      <c r="AWC1077" s="50"/>
      <c r="AWD1077" s="50"/>
      <c r="AWE1077" s="50"/>
      <c r="AWF1077" s="50"/>
      <c r="AWG1077" s="50"/>
      <c r="AWH1077" s="50"/>
      <c r="AWI1077" s="50"/>
      <c r="AWJ1077" s="50"/>
      <c r="AWK1077" s="50"/>
      <c r="AWL1077" s="50"/>
      <c r="AWM1077" s="50"/>
      <c r="AWN1077" s="50"/>
      <c r="AWO1077" s="50"/>
      <c r="AWP1077" s="50"/>
      <c r="AWQ1077" s="50"/>
      <c r="AWR1077" s="50"/>
      <c r="AWS1077" s="50"/>
      <c r="AWT1077" s="50"/>
      <c r="AWU1077" s="50"/>
      <c r="AWV1077" s="50"/>
      <c r="AWW1077" s="50"/>
      <c r="AWX1077" s="50"/>
      <c r="AWY1077" s="50"/>
      <c r="AWZ1077" s="50"/>
      <c r="AXA1077" s="50"/>
      <c r="AXB1077" s="50"/>
      <c r="AXC1077" s="50"/>
      <c r="AXD1077" s="50"/>
      <c r="AXE1077" s="50"/>
      <c r="AXF1077" s="50"/>
      <c r="AXG1077" s="50"/>
      <c r="AXH1077" s="50"/>
      <c r="AXI1077" s="50"/>
      <c r="AXJ1077" s="50"/>
      <c r="AXK1077" s="50"/>
      <c r="AXL1077" s="50"/>
      <c r="AXM1077" s="50"/>
      <c r="AXN1077" s="50"/>
      <c r="AXO1077" s="50"/>
      <c r="AXP1077" s="50"/>
      <c r="AXQ1077" s="50"/>
      <c r="AXR1077" s="50"/>
      <c r="AXS1077" s="50"/>
      <c r="AXT1077" s="50"/>
      <c r="AXU1077" s="50"/>
      <c r="AXV1077" s="50"/>
      <c r="AXW1077" s="50"/>
      <c r="AXX1077" s="50"/>
      <c r="AXY1077" s="50"/>
      <c r="AXZ1077" s="50"/>
      <c r="AYA1077" s="50"/>
      <c r="AYB1077" s="50"/>
      <c r="AYC1077" s="50"/>
      <c r="AYD1077" s="50"/>
      <c r="AYE1077" s="50"/>
      <c r="AYF1077" s="50"/>
      <c r="AYG1077" s="50"/>
      <c r="AYH1077" s="50"/>
      <c r="AYI1077" s="50"/>
      <c r="AYJ1077" s="50"/>
      <c r="AYK1077" s="50"/>
      <c r="AYL1077" s="50"/>
      <c r="AYM1077" s="50"/>
      <c r="AYN1077" s="50"/>
      <c r="AYO1077" s="50"/>
      <c r="AYP1077" s="50"/>
      <c r="AYQ1077" s="50"/>
      <c r="AYR1077" s="50"/>
      <c r="AYS1077" s="50"/>
      <c r="AYT1077" s="50"/>
      <c r="AYU1077" s="50"/>
      <c r="AYV1077" s="50"/>
      <c r="AYW1077" s="50"/>
      <c r="AYX1077" s="50"/>
      <c r="AYY1077" s="50"/>
      <c r="AYZ1077" s="50"/>
      <c r="AZA1077" s="50"/>
      <c r="AZB1077" s="50"/>
      <c r="AZC1077" s="50"/>
      <c r="AZD1077" s="50"/>
      <c r="AZE1077" s="50"/>
      <c r="AZF1077" s="50"/>
      <c r="AZG1077" s="50"/>
      <c r="AZH1077" s="50"/>
      <c r="AZI1077" s="50"/>
      <c r="AZJ1077" s="50"/>
      <c r="AZK1077" s="50"/>
      <c r="AZL1077" s="50"/>
      <c r="AZM1077" s="50"/>
      <c r="AZN1077" s="50"/>
      <c r="AZO1077" s="50"/>
      <c r="AZP1077" s="50"/>
      <c r="AZQ1077" s="50"/>
      <c r="AZR1077" s="50"/>
      <c r="AZS1077" s="50"/>
      <c r="AZT1077" s="50"/>
      <c r="AZU1077" s="50"/>
      <c r="AZV1077" s="50"/>
      <c r="AZW1077" s="50"/>
      <c r="AZX1077" s="50"/>
      <c r="AZY1077" s="50"/>
      <c r="AZZ1077" s="50"/>
      <c r="BAA1077" s="50"/>
      <c r="BAB1077" s="50"/>
      <c r="BAC1077" s="50"/>
      <c r="BAD1077" s="50"/>
      <c r="BAE1077" s="50"/>
      <c r="BAF1077" s="50"/>
      <c r="BAG1077" s="50"/>
      <c r="BAH1077" s="50"/>
      <c r="BAI1077" s="50"/>
      <c r="BAJ1077" s="50"/>
      <c r="BAK1077" s="50"/>
      <c r="BAL1077" s="50"/>
      <c r="BAM1077" s="50"/>
      <c r="BAN1077" s="50"/>
      <c r="BAO1077" s="50"/>
      <c r="BAP1077" s="50"/>
      <c r="BAQ1077" s="50"/>
      <c r="BAR1077" s="50"/>
      <c r="BAS1077" s="50"/>
      <c r="BAT1077" s="50"/>
      <c r="BAU1077" s="50"/>
      <c r="BAV1077" s="50"/>
      <c r="BAW1077" s="50"/>
      <c r="BAX1077" s="50"/>
      <c r="BAY1077" s="50"/>
      <c r="BAZ1077" s="50"/>
      <c r="BBA1077" s="50"/>
      <c r="BBB1077" s="50"/>
      <c r="BBC1077" s="50"/>
      <c r="BBD1077" s="50"/>
      <c r="BBE1077" s="50"/>
      <c r="BBF1077" s="50"/>
      <c r="BBG1077" s="50"/>
      <c r="BBH1077" s="50"/>
      <c r="BBI1077" s="50"/>
      <c r="BBJ1077" s="50"/>
      <c r="BBK1077" s="50"/>
      <c r="BBL1077" s="50"/>
      <c r="BBM1077" s="50"/>
      <c r="BBN1077" s="50"/>
      <c r="BBO1077" s="50"/>
      <c r="BBP1077" s="50"/>
      <c r="BBQ1077" s="50"/>
      <c r="BBR1077" s="50"/>
      <c r="BBS1077" s="50"/>
      <c r="BBT1077" s="50"/>
      <c r="BBU1077" s="50"/>
      <c r="BBV1077" s="50"/>
      <c r="BBW1077" s="50"/>
      <c r="BBX1077" s="50"/>
      <c r="BBY1077" s="50"/>
      <c r="BBZ1077" s="50"/>
      <c r="BCA1077" s="50"/>
      <c r="BCB1077" s="50"/>
      <c r="BCC1077" s="50"/>
      <c r="BCD1077" s="50"/>
      <c r="BCE1077" s="50"/>
      <c r="BCF1077" s="50"/>
      <c r="BCG1077" s="50"/>
      <c r="BCH1077" s="50"/>
      <c r="BCI1077" s="50"/>
      <c r="BCJ1077" s="50"/>
      <c r="BCK1077" s="50"/>
      <c r="BCL1077" s="50"/>
      <c r="BCM1077" s="50"/>
      <c r="BCN1077" s="50"/>
      <c r="BCO1077" s="50"/>
      <c r="BCP1077" s="50"/>
      <c r="BCQ1077" s="50"/>
      <c r="BCR1077" s="50"/>
      <c r="BCS1077" s="50"/>
      <c r="BCT1077" s="50"/>
      <c r="BCU1077" s="50"/>
      <c r="BCV1077" s="50"/>
      <c r="BCW1077" s="50"/>
      <c r="BCX1077" s="50"/>
      <c r="BCY1077" s="50"/>
      <c r="BCZ1077" s="50"/>
      <c r="BDA1077" s="50"/>
      <c r="BDB1077" s="50"/>
      <c r="BDC1077" s="50"/>
      <c r="BDD1077" s="50"/>
      <c r="BDE1077" s="50"/>
      <c r="BDF1077" s="50"/>
      <c r="BDG1077" s="50"/>
      <c r="BDH1077" s="50"/>
      <c r="BDI1077" s="50"/>
      <c r="BDJ1077" s="50"/>
      <c r="BDK1077" s="50"/>
      <c r="BDL1077" s="50"/>
      <c r="BDM1077" s="50"/>
      <c r="BDN1077" s="50"/>
      <c r="BDO1077" s="50"/>
      <c r="BDP1077" s="50"/>
      <c r="BDQ1077" s="50"/>
      <c r="BDR1077" s="50"/>
      <c r="BDS1077" s="50"/>
      <c r="BDT1077" s="50"/>
      <c r="BDU1077" s="50"/>
      <c r="BDV1077" s="50"/>
      <c r="BDW1077" s="50"/>
      <c r="BDX1077" s="50"/>
      <c r="BDY1077" s="50"/>
      <c r="BDZ1077" s="50"/>
      <c r="BEA1077" s="50"/>
      <c r="BEB1077" s="50"/>
      <c r="BEC1077" s="50"/>
      <c r="BED1077" s="50"/>
      <c r="BEE1077" s="50"/>
      <c r="BEF1077" s="50"/>
      <c r="BEG1077" s="50"/>
      <c r="BEH1077" s="50"/>
      <c r="BEI1077" s="50"/>
      <c r="BEJ1077" s="50"/>
      <c r="BEK1077" s="50"/>
      <c r="BEL1077" s="50"/>
      <c r="BEM1077" s="50"/>
      <c r="BEN1077" s="50"/>
      <c r="BEO1077" s="50"/>
      <c r="BEP1077" s="50"/>
      <c r="BEQ1077" s="50"/>
      <c r="BER1077" s="50"/>
      <c r="BES1077" s="50"/>
      <c r="BET1077" s="50"/>
      <c r="BEU1077" s="50"/>
      <c r="BEV1077" s="50"/>
      <c r="BEW1077" s="50"/>
      <c r="BEX1077" s="50"/>
      <c r="BEY1077" s="50"/>
      <c r="BEZ1077" s="50"/>
      <c r="BFA1077" s="50"/>
      <c r="BFB1077" s="50"/>
      <c r="BFC1077" s="50"/>
      <c r="BFD1077" s="50"/>
      <c r="BFE1077" s="50"/>
      <c r="BFF1077" s="50"/>
      <c r="BFG1077" s="50"/>
      <c r="BFH1077" s="50"/>
      <c r="BFI1077" s="50"/>
      <c r="BFJ1077" s="50"/>
      <c r="BFK1077" s="50"/>
      <c r="BFL1077" s="50"/>
      <c r="BFM1077" s="50"/>
      <c r="BFN1077" s="50"/>
      <c r="BFO1077" s="50"/>
      <c r="BFP1077" s="50"/>
      <c r="BFQ1077" s="50"/>
      <c r="BFR1077" s="50"/>
      <c r="BFS1077" s="50"/>
      <c r="BFT1077" s="50"/>
      <c r="BFU1077" s="50"/>
      <c r="BFV1077" s="50"/>
      <c r="BFW1077" s="50"/>
      <c r="BFX1077" s="50"/>
      <c r="BFY1077" s="50"/>
      <c r="BFZ1077" s="50"/>
      <c r="BGA1077" s="50"/>
      <c r="BGB1077" s="50"/>
      <c r="BGC1077" s="50"/>
      <c r="BGD1077" s="50"/>
      <c r="BGE1077" s="50"/>
      <c r="BGF1077" s="50"/>
      <c r="BGG1077" s="50"/>
      <c r="BGH1077" s="50"/>
      <c r="BGI1077" s="50"/>
      <c r="BGJ1077" s="50"/>
      <c r="BGK1077" s="50"/>
      <c r="BGL1077" s="50"/>
      <c r="BGM1077" s="50"/>
      <c r="BGN1077" s="50"/>
      <c r="BGO1077" s="50"/>
      <c r="BGP1077" s="50"/>
      <c r="BGQ1077" s="50"/>
      <c r="BGR1077" s="50"/>
      <c r="BGS1077" s="50"/>
      <c r="BGT1077" s="50"/>
      <c r="BGU1077" s="50"/>
      <c r="BGV1077" s="50"/>
      <c r="BGW1077" s="50"/>
      <c r="BGX1077" s="50"/>
      <c r="BGY1077" s="50"/>
      <c r="BGZ1077" s="50"/>
      <c r="BHA1077" s="50"/>
      <c r="BHB1077" s="50"/>
      <c r="BHC1077" s="50"/>
      <c r="BHD1077" s="50"/>
      <c r="BHE1077" s="50"/>
      <c r="BHF1077" s="50"/>
      <c r="BHG1077" s="50"/>
      <c r="BHH1077" s="50"/>
      <c r="BHI1077" s="50"/>
      <c r="BHJ1077" s="50"/>
      <c r="BHK1077" s="50"/>
      <c r="BHL1077" s="50"/>
      <c r="BHM1077" s="50"/>
      <c r="BHN1077" s="50"/>
      <c r="BHO1077" s="50"/>
      <c r="BHP1077" s="50"/>
      <c r="BHQ1077" s="50"/>
      <c r="BHR1077" s="50"/>
      <c r="BHS1077" s="50"/>
      <c r="BHT1077" s="50"/>
      <c r="BHU1077" s="50"/>
      <c r="BHV1077" s="50"/>
      <c r="BHW1077" s="50"/>
      <c r="BHX1077" s="50"/>
      <c r="BHY1077" s="50"/>
      <c r="BHZ1077" s="50"/>
      <c r="BIA1077" s="50"/>
      <c r="BIB1077" s="50"/>
      <c r="BIC1077" s="50"/>
      <c r="BID1077" s="50"/>
      <c r="BIE1077" s="50"/>
      <c r="BIF1077" s="50"/>
      <c r="BIG1077" s="50"/>
      <c r="BIH1077" s="50"/>
      <c r="BII1077" s="50"/>
      <c r="BIJ1077" s="50"/>
      <c r="BIK1077" s="50"/>
      <c r="BIL1077" s="50"/>
      <c r="BIM1077" s="50"/>
      <c r="BIN1077" s="50"/>
      <c r="BIO1077" s="50"/>
      <c r="BIP1077" s="50"/>
      <c r="BIQ1077" s="50"/>
      <c r="BIR1077" s="50"/>
      <c r="BIS1077" s="50"/>
      <c r="BIT1077" s="50"/>
      <c r="BIU1077" s="50"/>
      <c r="BIV1077" s="50"/>
      <c r="BIW1077" s="50"/>
      <c r="BIX1077" s="50"/>
      <c r="BIY1077" s="50"/>
      <c r="BIZ1077" s="50"/>
      <c r="BJA1077" s="50"/>
      <c r="BJB1077" s="50"/>
      <c r="BJC1077" s="50"/>
      <c r="BJD1077" s="50"/>
      <c r="BJE1077" s="50"/>
      <c r="BJF1077" s="50"/>
      <c r="BJG1077" s="50"/>
      <c r="BJH1077" s="50"/>
      <c r="BJI1077" s="50"/>
      <c r="BJJ1077" s="50"/>
      <c r="BJK1077" s="50"/>
      <c r="BJL1077" s="50"/>
      <c r="BJM1077" s="50"/>
      <c r="BJN1077" s="50"/>
      <c r="BJO1077" s="50"/>
      <c r="BJP1077" s="50"/>
      <c r="BJQ1077" s="50"/>
      <c r="BJR1077" s="50"/>
      <c r="BJS1077" s="50"/>
      <c r="BJT1077" s="50"/>
      <c r="BJU1077" s="50"/>
      <c r="BJV1077" s="50"/>
      <c r="BJW1077" s="50"/>
      <c r="BJX1077" s="50"/>
      <c r="BJY1077" s="50"/>
      <c r="BJZ1077" s="50"/>
      <c r="BKA1077" s="50"/>
      <c r="BKB1077" s="50"/>
      <c r="BKC1077" s="50"/>
      <c r="BKD1077" s="50"/>
      <c r="BKE1077" s="50"/>
      <c r="BKF1077" s="50"/>
      <c r="BKG1077" s="50"/>
      <c r="BKH1077" s="50"/>
      <c r="BKI1077" s="50"/>
      <c r="BKJ1077" s="50"/>
      <c r="BKK1077" s="50"/>
      <c r="BKL1077" s="50"/>
      <c r="BKM1077" s="50"/>
      <c r="BKN1077" s="50"/>
      <c r="BKO1077" s="50"/>
      <c r="BKP1077" s="50"/>
      <c r="BKQ1077" s="50"/>
      <c r="BKR1077" s="50"/>
      <c r="BKS1077" s="50"/>
      <c r="BKT1077" s="50"/>
      <c r="BKU1077" s="50"/>
      <c r="BKV1077" s="50"/>
      <c r="BKW1077" s="50"/>
      <c r="BKX1077" s="50"/>
      <c r="BKY1077" s="50"/>
      <c r="BKZ1077" s="50"/>
      <c r="BLA1077" s="50"/>
      <c r="BLB1077" s="50"/>
      <c r="BLC1077" s="50"/>
      <c r="BLD1077" s="50"/>
      <c r="BLE1077" s="50"/>
      <c r="BLF1077" s="50"/>
      <c r="BLG1077" s="50"/>
      <c r="BLH1077" s="50"/>
      <c r="BLI1077" s="50"/>
      <c r="BLJ1077" s="50"/>
      <c r="BLK1077" s="50"/>
      <c r="BLL1077" s="50"/>
      <c r="BLM1077" s="50"/>
      <c r="BLN1077" s="50"/>
      <c r="BLO1077" s="50"/>
      <c r="BLP1077" s="50"/>
      <c r="BLQ1077" s="50"/>
      <c r="BLR1077" s="50"/>
      <c r="BLS1077" s="50"/>
      <c r="BLT1077" s="50"/>
      <c r="BLU1077" s="50"/>
      <c r="BLV1077" s="50"/>
      <c r="BLW1077" s="50"/>
      <c r="BLX1077" s="50"/>
      <c r="BLY1077" s="50"/>
      <c r="BLZ1077" s="50"/>
      <c r="BMA1077" s="50"/>
      <c r="BMB1077" s="50"/>
      <c r="BMC1077" s="50"/>
      <c r="BMD1077" s="50"/>
      <c r="BME1077" s="50"/>
      <c r="BMF1077" s="50"/>
      <c r="BMG1077" s="50"/>
      <c r="BMH1077" s="50"/>
      <c r="BMI1077" s="50"/>
      <c r="BMJ1077" s="50"/>
      <c r="BMK1077" s="50"/>
      <c r="BML1077" s="50"/>
      <c r="BMM1077" s="50"/>
      <c r="BMN1077" s="50"/>
      <c r="BMO1077" s="50"/>
      <c r="BMP1077" s="50"/>
      <c r="BMQ1077" s="50"/>
      <c r="BMR1077" s="50"/>
      <c r="BMS1077" s="50"/>
      <c r="BMT1077" s="50"/>
      <c r="BMU1077" s="50"/>
      <c r="BMV1077" s="50"/>
      <c r="BMW1077" s="50"/>
      <c r="BMX1077" s="50"/>
      <c r="BMY1077" s="50"/>
      <c r="BMZ1077" s="50"/>
      <c r="BNA1077" s="50"/>
      <c r="BNB1077" s="50"/>
      <c r="BNC1077" s="50"/>
      <c r="BND1077" s="50"/>
      <c r="BNE1077" s="50"/>
      <c r="BNF1077" s="50"/>
      <c r="BNG1077" s="50"/>
      <c r="BNH1077" s="50"/>
      <c r="BNI1077" s="50"/>
      <c r="BNJ1077" s="50"/>
      <c r="BNK1077" s="50"/>
      <c r="BNL1077" s="50"/>
      <c r="BNM1077" s="50"/>
      <c r="BNN1077" s="50"/>
      <c r="BNO1077" s="50"/>
      <c r="BNP1077" s="50"/>
      <c r="BNQ1077" s="50"/>
      <c r="BNR1077" s="50"/>
      <c r="BNS1077" s="50"/>
      <c r="BNT1077" s="50"/>
      <c r="BNU1077" s="50"/>
      <c r="BNV1077" s="50"/>
      <c r="BNW1077" s="50"/>
      <c r="BNX1077" s="50"/>
      <c r="BNY1077" s="50"/>
      <c r="BNZ1077" s="50"/>
      <c r="BOA1077" s="50"/>
      <c r="BOB1077" s="50"/>
      <c r="BOC1077" s="50"/>
      <c r="BOD1077" s="50"/>
      <c r="BOE1077" s="50"/>
      <c r="BOF1077" s="50"/>
      <c r="BOG1077" s="50"/>
      <c r="BOH1077" s="50"/>
      <c r="BOI1077" s="50"/>
      <c r="BOJ1077" s="50"/>
      <c r="BOK1077" s="50"/>
      <c r="BOL1077" s="50"/>
      <c r="BOM1077" s="50"/>
      <c r="BON1077" s="50"/>
      <c r="BOO1077" s="50"/>
      <c r="BOP1077" s="50"/>
      <c r="BOQ1077" s="50"/>
      <c r="BOR1077" s="50"/>
      <c r="BOS1077" s="50"/>
      <c r="BOT1077" s="50"/>
      <c r="BOU1077" s="50"/>
      <c r="BOV1077" s="50"/>
      <c r="BOW1077" s="50"/>
      <c r="BOX1077" s="50"/>
      <c r="BOY1077" s="50"/>
      <c r="BOZ1077" s="50"/>
      <c r="BPA1077" s="50"/>
      <c r="BPB1077" s="50"/>
      <c r="BPC1077" s="50"/>
      <c r="BPD1077" s="50"/>
      <c r="BPE1077" s="50"/>
      <c r="BPF1077" s="50"/>
      <c r="BPG1077" s="50"/>
      <c r="BPH1077" s="50"/>
      <c r="BPI1077" s="50"/>
      <c r="BPJ1077" s="50"/>
      <c r="BPK1077" s="50"/>
      <c r="BPL1077" s="50"/>
      <c r="BPM1077" s="50"/>
      <c r="BPN1077" s="50"/>
      <c r="BPO1077" s="50"/>
      <c r="BPP1077" s="50"/>
      <c r="BPQ1077" s="50"/>
      <c r="BPR1077" s="50"/>
      <c r="BPS1077" s="50"/>
      <c r="BPT1077" s="50"/>
      <c r="BPU1077" s="50"/>
      <c r="BPV1077" s="50"/>
      <c r="BPW1077" s="50"/>
      <c r="BPX1077" s="50"/>
      <c r="BPY1077" s="50"/>
      <c r="BPZ1077" s="50"/>
      <c r="BQA1077" s="50"/>
      <c r="BQB1077" s="50"/>
      <c r="BQC1077" s="50"/>
      <c r="BQD1077" s="50"/>
      <c r="BQE1077" s="50"/>
      <c r="BQF1077" s="50"/>
      <c r="BQG1077" s="50"/>
      <c r="BQH1077" s="50"/>
      <c r="BQI1077" s="50"/>
      <c r="BQJ1077" s="50"/>
      <c r="BQK1077" s="50"/>
      <c r="BQL1077" s="50"/>
      <c r="BQM1077" s="50"/>
      <c r="BQN1077" s="50"/>
      <c r="BQO1077" s="50"/>
      <c r="BQP1077" s="50"/>
      <c r="BQQ1077" s="50"/>
      <c r="BQR1077" s="50"/>
      <c r="BQS1077" s="50"/>
      <c r="BQT1077" s="50"/>
      <c r="BQU1077" s="50"/>
      <c r="BQV1077" s="50"/>
      <c r="BQW1077" s="50"/>
      <c r="BQX1077" s="50"/>
      <c r="BQY1077" s="50"/>
      <c r="BQZ1077" s="50"/>
      <c r="BRA1077" s="50"/>
      <c r="BRB1077" s="50"/>
      <c r="BRC1077" s="50"/>
      <c r="BRD1077" s="50"/>
      <c r="BRE1077" s="50"/>
      <c r="BRF1077" s="50"/>
      <c r="BRG1077" s="50"/>
      <c r="BRH1077" s="50"/>
      <c r="BRI1077" s="50"/>
      <c r="BRJ1077" s="50"/>
      <c r="BRK1077" s="50"/>
      <c r="BRL1077" s="50"/>
      <c r="BRM1077" s="50"/>
      <c r="BRN1077" s="50"/>
      <c r="BRO1077" s="50"/>
      <c r="BRP1077" s="50"/>
      <c r="BRQ1077" s="50"/>
      <c r="BRR1077" s="50"/>
      <c r="BRS1077" s="50"/>
      <c r="BRT1077" s="50"/>
      <c r="BRU1077" s="50"/>
      <c r="BRV1077" s="50"/>
      <c r="BRW1077" s="50"/>
      <c r="BRX1077" s="50"/>
      <c r="BRY1077" s="50"/>
      <c r="BRZ1077" s="50"/>
      <c r="BSA1077" s="50"/>
      <c r="BSB1077" s="50"/>
      <c r="BSC1077" s="50"/>
      <c r="BSD1077" s="50"/>
      <c r="BSE1077" s="50"/>
      <c r="BSF1077" s="50"/>
      <c r="BSG1077" s="50"/>
      <c r="BSH1077" s="50"/>
      <c r="BSI1077" s="50"/>
      <c r="BSJ1077" s="50"/>
      <c r="BSK1077" s="50"/>
      <c r="BSL1077" s="50"/>
      <c r="BSM1077" s="50"/>
      <c r="BSN1077" s="50"/>
      <c r="BSO1077" s="50"/>
      <c r="BSP1077" s="50"/>
      <c r="BSQ1077" s="50"/>
      <c r="BSR1077" s="50"/>
      <c r="BSS1077" s="50"/>
      <c r="BST1077" s="50"/>
      <c r="BSU1077" s="50"/>
      <c r="BSV1077" s="50"/>
      <c r="BSW1077" s="50"/>
      <c r="BSX1077" s="50"/>
      <c r="BSY1077" s="50"/>
      <c r="BSZ1077" s="50"/>
      <c r="BTA1077" s="50"/>
      <c r="BTB1077" s="50"/>
      <c r="BTC1077" s="50"/>
      <c r="BTD1077" s="50"/>
      <c r="BTE1077" s="50"/>
      <c r="BTF1077" s="50"/>
      <c r="BTG1077" s="50"/>
      <c r="BTH1077" s="50"/>
      <c r="BTI1077" s="50"/>
      <c r="BTJ1077" s="50"/>
      <c r="BTK1077" s="50"/>
      <c r="BTL1077" s="50"/>
      <c r="BTM1077" s="50"/>
      <c r="BTN1077" s="50"/>
      <c r="BTO1077" s="50"/>
      <c r="BTP1077" s="50"/>
      <c r="BTQ1077" s="50"/>
      <c r="BTR1077" s="50"/>
      <c r="BTS1077" s="50"/>
      <c r="BTT1077" s="50"/>
      <c r="BTU1077" s="50"/>
      <c r="BTV1077" s="50"/>
      <c r="BTW1077" s="50"/>
      <c r="BTX1077" s="50"/>
      <c r="BTY1077" s="50"/>
      <c r="BTZ1077" s="50"/>
      <c r="BUA1077" s="50"/>
      <c r="BUB1077" s="50"/>
      <c r="BUC1077" s="50"/>
      <c r="BUD1077" s="50"/>
      <c r="BUE1077" s="50"/>
      <c r="BUF1077" s="50"/>
      <c r="BUG1077" s="50"/>
      <c r="BUH1077" s="50"/>
      <c r="BUI1077" s="50"/>
      <c r="BUJ1077" s="50"/>
      <c r="BUK1077" s="50"/>
      <c r="BUL1077" s="50"/>
      <c r="BUM1077" s="50"/>
      <c r="BUN1077" s="50"/>
      <c r="BUO1077" s="50"/>
      <c r="BUP1077" s="50"/>
      <c r="BUQ1077" s="50"/>
      <c r="BUR1077" s="50"/>
      <c r="BUS1077" s="50"/>
      <c r="BUT1077" s="50"/>
      <c r="BUU1077" s="50"/>
      <c r="BUV1077" s="50"/>
      <c r="BUW1077" s="50"/>
      <c r="BUX1077" s="50"/>
      <c r="BUY1077" s="50"/>
      <c r="BUZ1077" s="50"/>
      <c r="BVA1077" s="50"/>
      <c r="BVB1077" s="50"/>
      <c r="BVC1077" s="50"/>
      <c r="BVD1077" s="50"/>
      <c r="BVE1077" s="50"/>
      <c r="BVF1077" s="50"/>
      <c r="BVG1077" s="50"/>
      <c r="BVH1077" s="50"/>
      <c r="BVI1077" s="50"/>
      <c r="BVJ1077" s="50"/>
      <c r="BVK1077" s="50"/>
      <c r="BVL1077" s="50"/>
      <c r="BVM1077" s="50"/>
      <c r="BVN1077" s="50"/>
      <c r="BVO1077" s="50"/>
      <c r="BVP1077" s="50"/>
      <c r="BVQ1077" s="50"/>
      <c r="BVR1077" s="50"/>
      <c r="BVS1077" s="50"/>
      <c r="BVT1077" s="50"/>
      <c r="BVU1077" s="50"/>
      <c r="BVV1077" s="50"/>
      <c r="BVW1077" s="50"/>
      <c r="BVX1077" s="50"/>
      <c r="BVY1077" s="50"/>
      <c r="BVZ1077" s="50"/>
      <c r="BWA1077" s="50"/>
      <c r="BWB1077" s="50"/>
      <c r="BWC1077" s="50"/>
      <c r="BWD1077" s="50"/>
      <c r="BWE1077" s="50"/>
      <c r="BWF1077" s="50"/>
      <c r="BWG1077" s="50"/>
      <c r="BWH1077" s="50"/>
      <c r="BWI1077" s="50"/>
      <c r="BWJ1077" s="50"/>
      <c r="BWK1077" s="50"/>
      <c r="BWL1077" s="50"/>
      <c r="BWM1077" s="50"/>
      <c r="BWN1077" s="50"/>
      <c r="BWO1077" s="50"/>
      <c r="BWP1077" s="50"/>
      <c r="BWQ1077" s="50"/>
      <c r="BWR1077" s="50"/>
      <c r="BWS1077" s="50"/>
      <c r="BWT1077" s="50"/>
      <c r="BWU1077" s="50"/>
      <c r="BWV1077" s="50"/>
      <c r="BWW1077" s="50"/>
      <c r="BWX1077" s="50"/>
      <c r="BWY1077" s="50"/>
      <c r="BWZ1077" s="50"/>
      <c r="BXA1077" s="50"/>
      <c r="BXB1077" s="50"/>
      <c r="BXC1077" s="50"/>
      <c r="BXD1077" s="50"/>
      <c r="BXE1077" s="50"/>
      <c r="BXF1077" s="50"/>
      <c r="BXG1077" s="50"/>
      <c r="BXH1077" s="50"/>
      <c r="BXI1077" s="50"/>
      <c r="BXJ1077" s="50"/>
      <c r="BXK1077" s="50"/>
      <c r="BXL1077" s="50"/>
      <c r="BXM1077" s="50"/>
      <c r="BXN1077" s="50"/>
      <c r="BXO1077" s="50"/>
      <c r="BXP1077" s="50"/>
      <c r="BXQ1077" s="50"/>
      <c r="BXR1077" s="50"/>
      <c r="BXS1077" s="50"/>
      <c r="BXT1077" s="50"/>
      <c r="BXU1077" s="50"/>
      <c r="BXV1077" s="50"/>
      <c r="BXW1077" s="50"/>
      <c r="BXX1077" s="50"/>
      <c r="BXY1077" s="50"/>
      <c r="BXZ1077" s="50"/>
      <c r="BYA1077" s="50"/>
      <c r="BYB1077" s="50"/>
      <c r="BYC1077" s="50"/>
      <c r="BYD1077" s="50"/>
      <c r="BYE1077" s="50"/>
      <c r="BYF1077" s="50"/>
      <c r="BYG1077" s="50"/>
      <c r="BYH1077" s="50"/>
      <c r="BYI1077" s="50"/>
      <c r="BYJ1077" s="50"/>
      <c r="BYK1077" s="50"/>
      <c r="BYL1077" s="50"/>
      <c r="BYM1077" s="50"/>
      <c r="BYN1077" s="50"/>
      <c r="BYO1077" s="50"/>
      <c r="BYP1077" s="50"/>
      <c r="BYQ1077" s="50"/>
      <c r="BYR1077" s="50"/>
      <c r="BYS1077" s="50"/>
      <c r="BYT1077" s="50"/>
      <c r="BYU1077" s="50"/>
      <c r="BYV1077" s="50"/>
      <c r="BYW1077" s="50"/>
      <c r="BYX1077" s="50"/>
      <c r="BYY1077" s="50"/>
      <c r="BYZ1077" s="50"/>
      <c r="BZA1077" s="50"/>
      <c r="BZB1077" s="50"/>
      <c r="BZC1077" s="50"/>
      <c r="BZD1077" s="50"/>
      <c r="BZE1077" s="50"/>
      <c r="BZF1077" s="50"/>
      <c r="BZG1077" s="50"/>
      <c r="BZH1077" s="50"/>
      <c r="BZI1077" s="50"/>
      <c r="BZJ1077" s="50"/>
      <c r="BZK1077" s="50"/>
      <c r="BZL1077" s="50"/>
      <c r="BZM1077" s="50"/>
      <c r="BZN1077" s="50"/>
      <c r="BZO1077" s="50"/>
      <c r="BZP1077" s="50"/>
      <c r="BZQ1077" s="50"/>
      <c r="BZR1077" s="50"/>
      <c r="BZS1077" s="50"/>
      <c r="BZT1077" s="50"/>
      <c r="BZU1077" s="50"/>
      <c r="BZV1077" s="50"/>
      <c r="BZW1077" s="50"/>
      <c r="BZX1077" s="50"/>
      <c r="BZY1077" s="50"/>
      <c r="BZZ1077" s="50"/>
      <c r="CAA1077" s="50"/>
      <c r="CAB1077" s="50"/>
      <c r="CAC1077" s="50"/>
      <c r="CAD1077" s="50"/>
      <c r="CAE1077" s="50"/>
      <c r="CAF1077" s="50"/>
      <c r="CAG1077" s="50"/>
      <c r="CAH1077" s="50"/>
      <c r="CAI1077" s="50"/>
      <c r="CAJ1077" s="50"/>
      <c r="CAK1077" s="50"/>
      <c r="CAL1077" s="50"/>
      <c r="CAM1077" s="50"/>
      <c r="CAN1077" s="50"/>
      <c r="CAO1077" s="50"/>
      <c r="CAP1077" s="50"/>
      <c r="CAQ1077" s="50"/>
      <c r="CAR1077" s="50"/>
      <c r="CAS1077" s="50"/>
      <c r="CAT1077" s="50"/>
      <c r="CAU1077" s="50"/>
      <c r="CAV1077" s="50"/>
      <c r="CAW1077" s="50"/>
      <c r="CAX1077" s="50"/>
      <c r="CAY1077" s="50"/>
      <c r="CAZ1077" s="50"/>
      <c r="CBA1077" s="50"/>
      <c r="CBB1077" s="50"/>
      <c r="CBC1077" s="50"/>
      <c r="CBD1077" s="50"/>
      <c r="CBE1077" s="50"/>
      <c r="CBF1077" s="50"/>
      <c r="CBG1077" s="50"/>
      <c r="CBH1077" s="50"/>
      <c r="CBI1077" s="50"/>
      <c r="CBJ1077" s="50"/>
      <c r="CBK1077" s="50"/>
      <c r="CBL1077" s="50"/>
      <c r="CBM1077" s="50"/>
      <c r="CBN1077" s="50"/>
      <c r="CBO1077" s="50"/>
      <c r="CBP1077" s="50"/>
      <c r="CBQ1077" s="50"/>
      <c r="CBR1077" s="50"/>
      <c r="CBS1077" s="50"/>
      <c r="CBT1077" s="50"/>
      <c r="CBU1077" s="50"/>
      <c r="CBV1077" s="50"/>
      <c r="CBW1077" s="50"/>
      <c r="CBX1077" s="50"/>
      <c r="CBY1077" s="50"/>
      <c r="CBZ1077" s="50"/>
      <c r="CCA1077" s="50"/>
      <c r="CCB1077" s="50"/>
      <c r="CCC1077" s="50"/>
      <c r="CCD1077" s="50"/>
      <c r="CCE1077" s="50"/>
      <c r="CCF1077" s="50"/>
      <c r="CCG1077" s="50"/>
      <c r="CCH1077" s="50"/>
      <c r="CCI1077" s="50"/>
      <c r="CCJ1077" s="50"/>
      <c r="CCK1077" s="50"/>
      <c r="CCL1077" s="50"/>
      <c r="CCM1077" s="50"/>
      <c r="CCN1077" s="50"/>
      <c r="CCO1077" s="50"/>
      <c r="CCP1077" s="50"/>
      <c r="CCQ1077" s="50"/>
      <c r="CCR1077" s="50"/>
      <c r="CCS1077" s="50"/>
      <c r="CCT1077" s="50"/>
      <c r="CCU1077" s="50"/>
      <c r="CCV1077" s="50"/>
      <c r="CCW1077" s="50"/>
      <c r="CCX1077" s="50"/>
      <c r="CCY1077" s="50"/>
      <c r="CCZ1077" s="50"/>
      <c r="CDA1077" s="50"/>
      <c r="CDB1077" s="50"/>
      <c r="CDC1077" s="50"/>
      <c r="CDD1077" s="50"/>
      <c r="CDE1077" s="50"/>
      <c r="CDF1077" s="50"/>
      <c r="CDG1077" s="50"/>
      <c r="CDH1077" s="50"/>
      <c r="CDI1077" s="50"/>
      <c r="CDJ1077" s="50"/>
      <c r="CDK1077" s="50"/>
      <c r="CDL1077" s="50"/>
      <c r="CDM1077" s="50"/>
      <c r="CDN1077" s="50"/>
      <c r="CDO1077" s="50"/>
      <c r="CDP1077" s="50"/>
      <c r="CDQ1077" s="50"/>
      <c r="CDR1077" s="50"/>
      <c r="CDS1077" s="50"/>
      <c r="CDT1077" s="50"/>
      <c r="CDU1077" s="50"/>
      <c r="CDV1077" s="50"/>
      <c r="CDW1077" s="50"/>
      <c r="CDX1077" s="50"/>
      <c r="CDY1077" s="50"/>
      <c r="CDZ1077" s="50"/>
      <c r="CEA1077" s="50"/>
      <c r="CEB1077" s="50"/>
      <c r="CEC1077" s="50"/>
      <c r="CED1077" s="50"/>
      <c r="CEE1077" s="50"/>
      <c r="CEF1077" s="50"/>
      <c r="CEG1077" s="50"/>
      <c r="CEH1077" s="50"/>
      <c r="CEI1077" s="50"/>
      <c r="CEJ1077" s="50"/>
      <c r="CEK1077" s="50"/>
      <c r="CEL1077" s="50"/>
      <c r="CEM1077" s="50"/>
      <c r="CEN1077" s="50"/>
      <c r="CEO1077" s="50"/>
      <c r="CEP1077" s="50"/>
      <c r="CEQ1077" s="50"/>
      <c r="CER1077" s="50"/>
      <c r="CES1077" s="50"/>
      <c r="CET1077" s="50"/>
      <c r="CEU1077" s="50"/>
      <c r="CEV1077" s="50"/>
      <c r="CEW1077" s="50"/>
      <c r="CEX1077" s="50"/>
      <c r="CEY1077" s="50"/>
      <c r="CEZ1077" s="50"/>
      <c r="CFA1077" s="50"/>
      <c r="CFB1077" s="50"/>
      <c r="CFC1077" s="50"/>
      <c r="CFD1077" s="50"/>
      <c r="CFE1077" s="50"/>
      <c r="CFF1077" s="50"/>
      <c r="CFG1077" s="50"/>
      <c r="CFH1077" s="50"/>
      <c r="CFI1077" s="50"/>
      <c r="CFJ1077" s="50"/>
      <c r="CFK1077" s="50"/>
      <c r="CFL1077" s="50"/>
      <c r="CFM1077" s="50"/>
      <c r="CFN1077" s="50"/>
      <c r="CFO1077" s="50"/>
      <c r="CFP1077" s="50"/>
      <c r="CFQ1077" s="50"/>
      <c r="CFR1077" s="50"/>
      <c r="CFS1077" s="50"/>
      <c r="CFT1077" s="50"/>
      <c r="CFU1077" s="50"/>
      <c r="CFV1077" s="50"/>
      <c r="CFW1077" s="50"/>
      <c r="CFX1077" s="50"/>
      <c r="CFY1077" s="50"/>
      <c r="CFZ1077" s="50"/>
      <c r="CGA1077" s="50"/>
      <c r="CGB1077" s="50"/>
      <c r="CGC1077" s="50"/>
      <c r="CGD1077" s="50"/>
      <c r="CGE1077" s="50"/>
      <c r="CGF1077" s="50"/>
      <c r="CGG1077" s="50"/>
      <c r="CGH1077" s="50"/>
      <c r="CGI1077" s="50"/>
      <c r="CGJ1077" s="50"/>
      <c r="CGK1077" s="50"/>
      <c r="CGL1077" s="50"/>
      <c r="CGM1077" s="50"/>
      <c r="CGN1077" s="50"/>
      <c r="CGO1077" s="50"/>
      <c r="CGP1077" s="50"/>
      <c r="CGQ1077" s="50"/>
      <c r="CGR1077" s="50"/>
      <c r="CGS1077" s="50"/>
      <c r="CGT1077" s="50"/>
      <c r="CGU1077" s="50"/>
      <c r="CGV1077" s="50"/>
      <c r="CGW1077" s="50"/>
      <c r="CGX1077" s="50"/>
      <c r="CGY1077" s="50"/>
      <c r="CGZ1077" s="50"/>
      <c r="CHA1077" s="50"/>
      <c r="CHB1077" s="50"/>
      <c r="CHC1077" s="50"/>
      <c r="CHD1077" s="50"/>
      <c r="CHE1077" s="50"/>
      <c r="CHF1077" s="50"/>
      <c r="CHG1077" s="50"/>
      <c r="CHH1077" s="50"/>
      <c r="CHI1077" s="50"/>
      <c r="CHJ1077" s="50"/>
      <c r="CHK1077" s="50"/>
      <c r="CHL1077" s="50"/>
      <c r="CHM1077" s="50"/>
      <c r="CHN1077" s="50"/>
      <c r="CHO1077" s="50"/>
      <c r="CHP1077" s="50"/>
      <c r="CHQ1077" s="50"/>
      <c r="CHR1077" s="50"/>
      <c r="CHS1077" s="50"/>
      <c r="CHT1077" s="50"/>
      <c r="CHU1077" s="50"/>
      <c r="CHV1077" s="50"/>
      <c r="CHW1077" s="50"/>
      <c r="CHX1077" s="50"/>
      <c r="CHY1077" s="50"/>
      <c r="CHZ1077" s="50"/>
      <c r="CIA1077" s="50"/>
      <c r="CIB1077" s="50"/>
      <c r="CIC1077" s="50"/>
      <c r="CID1077" s="50"/>
      <c r="CIE1077" s="50"/>
      <c r="CIF1077" s="50"/>
      <c r="CIG1077" s="50"/>
      <c r="CIH1077" s="50"/>
      <c r="CII1077" s="50"/>
      <c r="CIJ1077" s="50"/>
      <c r="CIK1077" s="50"/>
      <c r="CIL1077" s="50"/>
      <c r="CIM1077" s="50"/>
      <c r="CIN1077" s="50"/>
      <c r="CIO1077" s="50"/>
      <c r="CIP1077" s="50"/>
      <c r="CIQ1077" s="50"/>
      <c r="CIR1077" s="50"/>
      <c r="CIS1077" s="50"/>
      <c r="CIT1077" s="50"/>
      <c r="CIU1077" s="50"/>
      <c r="CIV1077" s="50"/>
      <c r="CIW1077" s="50"/>
      <c r="CIX1077" s="50"/>
      <c r="CIY1077" s="50"/>
      <c r="CIZ1077" s="50"/>
      <c r="CJA1077" s="50"/>
      <c r="CJB1077" s="50"/>
      <c r="CJC1077" s="50"/>
      <c r="CJD1077" s="50"/>
      <c r="CJE1077" s="50"/>
      <c r="CJF1077" s="50"/>
      <c r="CJG1077" s="50"/>
      <c r="CJH1077" s="50"/>
      <c r="CJI1077" s="50"/>
      <c r="CJJ1077" s="50"/>
      <c r="CJK1077" s="50"/>
      <c r="CJL1077" s="50"/>
      <c r="CJM1077" s="50"/>
      <c r="CJN1077" s="50"/>
      <c r="CJO1077" s="50"/>
      <c r="CJP1077" s="50"/>
      <c r="CJQ1077" s="50"/>
      <c r="CJR1077" s="50"/>
      <c r="CJS1077" s="50"/>
      <c r="CJT1077" s="50"/>
      <c r="CJU1077" s="50"/>
      <c r="CJV1077" s="50"/>
      <c r="CJW1077" s="50"/>
      <c r="CJX1077" s="50"/>
      <c r="CJY1077" s="50"/>
      <c r="CJZ1077" s="50"/>
      <c r="CKA1077" s="50"/>
      <c r="CKB1077" s="50"/>
      <c r="CKC1077" s="50"/>
      <c r="CKD1077" s="50"/>
      <c r="CKE1077" s="50"/>
      <c r="CKF1077" s="50"/>
      <c r="CKG1077" s="50"/>
      <c r="CKH1077" s="50"/>
      <c r="CKI1077" s="50"/>
      <c r="CKJ1077" s="50"/>
      <c r="CKK1077" s="50"/>
      <c r="CKL1077" s="50"/>
      <c r="CKM1077" s="50"/>
      <c r="CKN1077" s="50"/>
      <c r="CKO1077" s="50"/>
      <c r="CKP1077" s="50"/>
      <c r="CKQ1077" s="50"/>
      <c r="CKR1077" s="50"/>
      <c r="CKS1077" s="50"/>
      <c r="CKT1077" s="50"/>
      <c r="CKU1077" s="50"/>
      <c r="CKV1077" s="50"/>
      <c r="CKW1077" s="50"/>
      <c r="CKX1077" s="50"/>
      <c r="CKY1077" s="50"/>
      <c r="CKZ1077" s="50"/>
      <c r="CLA1077" s="50"/>
      <c r="CLB1077" s="50"/>
      <c r="CLC1077" s="50"/>
      <c r="CLD1077" s="50"/>
      <c r="CLE1077" s="50"/>
      <c r="CLF1077" s="50"/>
      <c r="CLG1077" s="50"/>
      <c r="CLH1077" s="50"/>
      <c r="CLI1077" s="50"/>
      <c r="CLJ1077" s="50"/>
      <c r="CLK1077" s="50"/>
      <c r="CLL1077" s="50"/>
      <c r="CLM1077" s="50"/>
      <c r="CLN1077" s="50"/>
      <c r="CLO1077" s="50"/>
      <c r="CLP1077" s="50"/>
      <c r="CLQ1077" s="50"/>
      <c r="CLR1077" s="50"/>
      <c r="CLS1077" s="50"/>
      <c r="CLT1077" s="50"/>
      <c r="CLU1077" s="50"/>
      <c r="CLV1077" s="50"/>
      <c r="CLW1077" s="50"/>
      <c r="CLX1077" s="50"/>
      <c r="CLY1077" s="50"/>
      <c r="CLZ1077" s="50"/>
      <c r="CMA1077" s="50"/>
      <c r="CMB1077" s="50"/>
      <c r="CMC1077" s="50"/>
      <c r="CMD1077" s="50"/>
      <c r="CME1077" s="50"/>
      <c r="CMF1077" s="50"/>
      <c r="CMG1077" s="50"/>
      <c r="CMH1077" s="50"/>
      <c r="CMI1077" s="50"/>
      <c r="CMJ1077" s="50"/>
      <c r="CMK1077" s="50"/>
      <c r="CML1077" s="50"/>
      <c r="CMM1077" s="50"/>
      <c r="CMN1077" s="50"/>
      <c r="CMO1077" s="50"/>
      <c r="CMP1077" s="50"/>
      <c r="CMQ1077" s="50"/>
      <c r="CMR1077" s="50"/>
      <c r="CMS1077" s="50"/>
      <c r="CMT1077" s="50"/>
      <c r="CMU1077" s="50"/>
      <c r="CMV1077" s="50"/>
      <c r="CMW1077" s="50"/>
      <c r="CMX1077" s="50"/>
      <c r="CMY1077" s="50"/>
      <c r="CMZ1077" s="50"/>
      <c r="CNA1077" s="50"/>
      <c r="CNB1077" s="50"/>
      <c r="CNC1077" s="50"/>
      <c r="CND1077" s="50"/>
      <c r="CNE1077" s="50"/>
      <c r="CNF1077" s="50"/>
      <c r="CNG1077" s="50"/>
      <c r="CNH1077" s="50"/>
      <c r="CNI1077" s="50"/>
      <c r="CNJ1077" s="50"/>
      <c r="CNK1077" s="50"/>
      <c r="CNL1077" s="50"/>
      <c r="CNM1077" s="50"/>
      <c r="CNN1077" s="50"/>
      <c r="CNO1077" s="50"/>
      <c r="CNP1077" s="50"/>
      <c r="CNQ1077" s="50"/>
      <c r="CNR1077" s="50"/>
      <c r="CNS1077" s="50"/>
      <c r="CNT1077" s="50"/>
      <c r="CNU1077" s="50"/>
      <c r="CNV1077" s="50"/>
      <c r="CNW1077" s="50"/>
      <c r="CNX1077" s="50"/>
      <c r="CNY1077" s="50"/>
      <c r="CNZ1077" s="50"/>
      <c r="COA1077" s="50"/>
      <c r="COB1077" s="50"/>
      <c r="COC1077" s="50"/>
      <c r="COD1077" s="50"/>
      <c r="COE1077" s="50"/>
      <c r="COF1077" s="50"/>
      <c r="COG1077" s="50"/>
      <c r="COH1077" s="50"/>
      <c r="COI1077" s="50"/>
      <c r="COJ1077" s="50"/>
      <c r="COK1077" s="50"/>
      <c r="COL1077" s="50"/>
      <c r="COM1077" s="50"/>
      <c r="CON1077" s="50"/>
      <c r="COO1077" s="50"/>
      <c r="COP1077" s="50"/>
      <c r="COQ1077" s="50"/>
      <c r="COR1077" s="50"/>
      <c r="COS1077" s="50"/>
      <c r="COT1077" s="50"/>
      <c r="COU1077" s="50"/>
      <c r="COV1077" s="50"/>
      <c r="COW1077" s="50"/>
      <c r="COX1077" s="50"/>
      <c r="COY1077" s="50"/>
      <c r="COZ1077" s="50"/>
      <c r="CPA1077" s="50"/>
      <c r="CPB1077" s="50"/>
      <c r="CPC1077" s="50"/>
      <c r="CPD1077" s="50"/>
      <c r="CPE1077" s="50"/>
      <c r="CPF1077" s="50"/>
      <c r="CPG1077" s="50"/>
      <c r="CPH1077" s="50"/>
      <c r="CPI1077" s="50"/>
      <c r="CPJ1077" s="50"/>
      <c r="CPK1077" s="50"/>
      <c r="CPL1077" s="50"/>
      <c r="CPM1077" s="50"/>
      <c r="CPN1077" s="50"/>
      <c r="CPO1077" s="50"/>
      <c r="CPP1077" s="50"/>
      <c r="CPQ1077" s="50"/>
      <c r="CPR1077" s="50"/>
      <c r="CPS1077" s="50"/>
      <c r="CPT1077" s="50"/>
      <c r="CPU1077" s="50"/>
      <c r="CPV1077" s="50"/>
      <c r="CPW1077" s="50"/>
      <c r="CPX1077" s="50"/>
      <c r="CPY1077" s="50"/>
      <c r="CPZ1077" s="50"/>
      <c r="CQA1077" s="50"/>
      <c r="CQB1077" s="50"/>
      <c r="CQC1077" s="50"/>
      <c r="CQD1077" s="50"/>
      <c r="CQE1077" s="50"/>
      <c r="CQF1077" s="50"/>
      <c r="CQG1077" s="50"/>
      <c r="CQH1077" s="50"/>
      <c r="CQI1077" s="50"/>
      <c r="CQJ1077" s="50"/>
      <c r="CQK1077" s="50"/>
      <c r="CQL1077" s="50"/>
      <c r="CQM1077" s="50"/>
      <c r="CQN1077" s="50"/>
      <c r="CQO1077" s="50"/>
      <c r="CQP1077" s="50"/>
      <c r="CQQ1077" s="50"/>
      <c r="CQR1077" s="50"/>
      <c r="CQS1077" s="50"/>
      <c r="CQT1077" s="50"/>
      <c r="CQU1077" s="50"/>
      <c r="CQV1077" s="50"/>
      <c r="CQW1077" s="50"/>
      <c r="CQX1077" s="50"/>
      <c r="CQY1077" s="50"/>
      <c r="CQZ1077" s="50"/>
      <c r="CRA1077" s="50"/>
      <c r="CRB1077" s="50"/>
      <c r="CRC1077" s="50"/>
      <c r="CRD1077" s="50"/>
      <c r="CRE1077" s="50"/>
      <c r="CRF1077" s="50"/>
      <c r="CRG1077" s="50"/>
      <c r="CRH1077" s="50"/>
      <c r="CRI1077" s="50"/>
      <c r="CRJ1077" s="50"/>
      <c r="CRK1077" s="50"/>
      <c r="CRL1077" s="50"/>
      <c r="CRM1077" s="50"/>
      <c r="CRN1077" s="50"/>
      <c r="CRO1077" s="50"/>
      <c r="CRP1077" s="50"/>
      <c r="CRQ1077" s="50"/>
      <c r="CRR1077" s="50"/>
      <c r="CRS1077" s="50"/>
      <c r="CRT1077" s="50"/>
      <c r="CRU1077" s="50"/>
      <c r="CRV1077" s="50"/>
      <c r="CRW1077" s="50"/>
      <c r="CRX1077" s="50"/>
      <c r="CRY1077" s="50"/>
      <c r="CRZ1077" s="50"/>
      <c r="CSA1077" s="50"/>
      <c r="CSB1077" s="50"/>
      <c r="CSC1077" s="50"/>
      <c r="CSD1077" s="50"/>
      <c r="CSE1077" s="50"/>
      <c r="CSF1077" s="50"/>
      <c r="CSG1077" s="50"/>
      <c r="CSH1077" s="50"/>
      <c r="CSI1077" s="50"/>
      <c r="CSJ1077" s="50"/>
      <c r="CSK1077" s="50"/>
      <c r="CSL1077" s="50"/>
      <c r="CSM1077" s="50"/>
      <c r="CSN1077" s="50"/>
      <c r="CSO1077" s="50"/>
      <c r="CSP1077" s="50"/>
      <c r="CSQ1077" s="50"/>
      <c r="CSR1077" s="50"/>
      <c r="CSS1077" s="50"/>
      <c r="CST1077" s="50"/>
      <c r="CSU1077" s="50"/>
      <c r="CSV1077" s="50"/>
      <c r="CSW1077" s="50"/>
      <c r="CSX1077" s="50"/>
      <c r="CSY1077" s="50"/>
      <c r="CSZ1077" s="50"/>
      <c r="CTA1077" s="50"/>
      <c r="CTB1077" s="50"/>
      <c r="CTC1077" s="50"/>
      <c r="CTD1077" s="50"/>
      <c r="CTE1077" s="50"/>
      <c r="CTF1077" s="50"/>
      <c r="CTG1077" s="50"/>
      <c r="CTH1077" s="50"/>
      <c r="CTI1077" s="50"/>
      <c r="CTJ1077" s="50"/>
      <c r="CTK1077" s="50"/>
      <c r="CTL1077" s="50"/>
      <c r="CTM1077" s="50"/>
      <c r="CTN1077" s="50"/>
      <c r="CTO1077" s="50"/>
      <c r="CTP1077" s="50"/>
      <c r="CTQ1077" s="50"/>
      <c r="CTR1077" s="50"/>
      <c r="CTS1077" s="50"/>
      <c r="CTT1077" s="50"/>
      <c r="CTU1077" s="50"/>
      <c r="CTV1077" s="50"/>
      <c r="CTW1077" s="50"/>
      <c r="CTX1077" s="50"/>
      <c r="CTY1077" s="50"/>
      <c r="CTZ1077" s="50"/>
      <c r="CUA1077" s="50"/>
      <c r="CUB1077" s="50"/>
      <c r="CUC1077" s="50"/>
      <c r="CUD1077" s="50"/>
      <c r="CUE1077" s="50"/>
      <c r="CUF1077" s="50"/>
      <c r="CUG1077" s="50"/>
      <c r="CUH1077" s="50"/>
      <c r="CUI1077" s="50"/>
      <c r="CUJ1077" s="50"/>
      <c r="CUK1077" s="50"/>
      <c r="CUL1077" s="50"/>
      <c r="CUM1077" s="50"/>
      <c r="CUN1077" s="50"/>
      <c r="CUO1077" s="50"/>
      <c r="CUP1077" s="50"/>
      <c r="CUQ1077" s="50"/>
      <c r="CUR1077" s="50"/>
      <c r="CUS1077" s="50"/>
      <c r="CUT1077" s="50"/>
      <c r="CUU1077" s="50"/>
      <c r="CUV1077" s="50"/>
      <c r="CUW1077" s="50"/>
      <c r="CUX1077" s="50"/>
      <c r="CUY1077" s="50"/>
      <c r="CUZ1077" s="50"/>
      <c r="CVA1077" s="50"/>
      <c r="CVB1077" s="50"/>
      <c r="CVC1077" s="50"/>
      <c r="CVD1077" s="50"/>
      <c r="CVE1077" s="50"/>
      <c r="CVF1077" s="50"/>
      <c r="CVG1077" s="50"/>
      <c r="CVH1077" s="50"/>
      <c r="CVI1077" s="50"/>
      <c r="CVJ1077" s="50"/>
      <c r="CVK1077" s="50"/>
      <c r="CVL1077" s="50"/>
      <c r="CVM1077" s="50"/>
      <c r="CVN1077" s="50"/>
      <c r="CVO1077" s="50"/>
      <c r="CVP1077" s="50"/>
      <c r="CVQ1077" s="50"/>
      <c r="CVR1077" s="50"/>
      <c r="CVS1077" s="50"/>
      <c r="CVT1077" s="50"/>
      <c r="CVU1077" s="50"/>
      <c r="CVV1077" s="50"/>
      <c r="CVW1077" s="50"/>
      <c r="CVX1077" s="50"/>
      <c r="CVY1077" s="50"/>
      <c r="CVZ1077" s="50"/>
      <c r="CWA1077" s="50"/>
      <c r="CWB1077" s="50"/>
      <c r="CWC1077" s="50"/>
      <c r="CWD1077" s="50"/>
      <c r="CWE1077" s="50"/>
      <c r="CWF1077" s="50"/>
      <c r="CWG1077" s="50"/>
      <c r="CWH1077" s="50"/>
      <c r="CWI1077" s="50"/>
      <c r="CWJ1077" s="50"/>
      <c r="CWK1077" s="50"/>
      <c r="CWL1077" s="50"/>
      <c r="CWM1077" s="50"/>
      <c r="CWN1077" s="50"/>
      <c r="CWO1077" s="50"/>
      <c r="CWP1077" s="50"/>
      <c r="CWQ1077" s="50"/>
      <c r="CWR1077" s="50"/>
      <c r="CWS1077" s="50"/>
      <c r="CWT1077" s="50"/>
      <c r="CWU1077" s="50"/>
      <c r="CWV1077" s="50"/>
      <c r="CWW1077" s="50"/>
      <c r="CWX1077" s="50"/>
      <c r="CWY1077" s="50"/>
      <c r="CWZ1077" s="50"/>
      <c r="CXA1077" s="50"/>
      <c r="CXB1077" s="50"/>
      <c r="CXC1077" s="50"/>
      <c r="CXD1077" s="50"/>
      <c r="CXE1077" s="50"/>
      <c r="CXF1077" s="50"/>
      <c r="CXG1077" s="50"/>
      <c r="CXH1077" s="50"/>
      <c r="CXI1077" s="50"/>
      <c r="CXJ1077" s="50"/>
      <c r="CXK1077" s="50"/>
      <c r="CXL1077" s="50"/>
      <c r="CXM1077" s="50"/>
      <c r="CXN1077" s="50"/>
      <c r="CXO1077" s="50"/>
      <c r="CXP1077" s="50"/>
      <c r="CXQ1077" s="50"/>
      <c r="CXR1077" s="50"/>
      <c r="CXS1077" s="50"/>
      <c r="CXT1077" s="50"/>
      <c r="CXU1077" s="50"/>
      <c r="CXV1077" s="50"/>
      <c r="CXW1077" s="50"/>
      <c r="CXX1077" s="50"/>
      <c r="CXY1077" s="50"/>
      <c r="CXZ1077" s="50"/>
      <c r="CYA1077" s="50"/>
      <c r="CYB1077" s="50"/>
      <c r="CYC1077" s="50"/>
      <c r="CYD1077" s="50"/>
      <c r="CYE1077" s="50"/>
      <c r="CYF1077" s="50"/>
      <c r="CYG1077" s="50"/>
      <c r="CYH1077" s="50"/>
      <c r="CYI1077" s="50"/>
      <c r="CYJ1077" s="50"/>
      <c r="CYK1077" s="50"/>
      <c r="CYL1077" s="50"/>
      <c r="CYM1077" s="50"/>
      <c r="CYN1077" s="50"/>
      <c r="CYO1077" s="50"/>
      <c r="CYP1077" s="50"/>
      <c r="CYQ1077" s="50"/>
      <c r="CYR1077" s="50"/>
      <c r="CYS1077" s="50"/>
      <c r="CYT1077" s="50"/>
      <c r="CYU1077" s="50"/>
      <c r="CYV1077" s="50"/>
      <c r="CYW1077" s="50"/>
      <c r="CYX1077" s="50"/>
      <c r="CYY1077" s="50"/>
      <c r="CYZ1077" s="50"/>
      <c r="CZA1077" s="50"/>
      <c r="CZB1077" s="50"/>
      <c r="CZC1077" s="50"/>
      <c r="CZD1077" s="50"/>
      <c r="CZE1077" s="50"/>
      <c r="CZF1077" s="50"/>
      <c r="CZG1077" s="50"/>
      <c r="CZH1077" s="50"/>
      <c r="CZI1077" s="50"/>
      <c r="CZJ1077" s="50"/>
      <c r="CZK1077" s="50"/>
      <c r="CZL1077" s="50"/>
      <c r="CZM1077" s="50"/>
      <c r="CZN1077" s="50"/>
      <c r="CZO1077" s="50"/>
      <c r="CZP1077" s="50"/>
      <c r="CZQ1077" s="50"/>
      <c r="CZR1077" s="50"/>
      <c r="CZS1077" s="50"/>
      <c r="CZT1077" s="50"/>
      <c r="CZU1077" s="50"/>
      <c r="CZV1077" s="50"/>
      <c r="CZW1077" s="50"/>
      <c r="CZX1077" s="50"/>
      <c r="CZY1077" s="50"/>
      <c r="CZZ1077" s="50"/>
      <c r="DAA1077" s="50"/>
      <c r="DAB1077" s="50"/>
      <c r="DAC1077" s="50"/>
      <c r="DAD1077" s="50"/>
      <c r="DAE1077" s="50"/>
      <c r="DAF1077" s="50"/>
      <c r="DAG1077" s="50"/>
      <c r="DAH1077" s="50"/>
      <c r="DAI1077" s="50"/>
      <c r="DAJ1077" s="50"/>
      <c r="DAK1077" s="50"/>
      <c r="DAL1077" s="50"/>
      <c r="DAM1077" s="50"/>
      <c r="DAN1077" s="50"/>
      <c r="DAO1077" s="50"/>
      <c r="DAP1077" s="50"/>
      <c r="DAQ1077" s="50"/>
      <c r="DAR1077" s="50"/>
      <c r="DAS1077" s="50"/>
      <c r="DAT1077" s="50"/>
      <c r="DAU1077" s="50"/>
      <c r="DAV1077" s="50"/>
      <c r="DAW1077" s="50"/>
      <c r="DAX1077" s="50"/>
      <c r="DAY1077" s="50"/>
      <c r="DAZ1077" s="50"/>
      <c r="DBA1077" s="50"/>
      <c r="DBB1077" s="50"/>
      <c r="DBC1077" s="50"/>
      <c r="DBD1077" s="50"/>
      <c r="DBE1077" s="50"/>
      <c r="DBF1077" s="50"/>
      <c r="DBG1077" s="50"/>
      <c r="DBH1077" s="50"/>
      <c r="DBI1077" s="50"/>
      <c r="DBJ1077" s="50"/>
      <c r="DBK1077" s="50"/>
      <c r="DBL1077" s="50"/>
      <c r="DBM1077" s="50"/>
      <c r="DBN1077" s="50"/>
      <c r="DBO1077" s="50"/>
      <c r="DBP1077" s="50"/>
      <c r="DBQ1077" s="50"/>
      <c r="DBR1077" s="50"/>
      <c r="DBS1077" s="50"/>
      <c r="DBT1077" s="50"/>
      <c r="DBU1077" s="50"/>
      <c r="DBV1077" s="50"/>
      <c r="DBW1077" s="50"/>
      <c r="DBX1077" s="50"/>
      <c r="DBY1077" s="50"/>
      <c r="DBZ1077" s="50"/>
      <c r="DCA1077" s="50"/>
      <c r="DCB1077" s="50"/>
      <c r="DCC1077" s="50"/>
      <c r="DCD1077" s="50"/>
      <c r="DCE1077" s="50"/>
      <c r="DCF1077" s="50"/>
      <c r="DCG1077" s="50"/>
      <c r="DCH1077" s="50"/>
      <c r="DCI1077" s="50"/>
      <c r="DCJ1077" s="50"/>
      <c r="DCK1077" s="50"/>
      <c r="DCL1077" s="50"/>
      <c r="DCM1077" s="50"/>
      <c r="DCN1077" s="50"/>
      <c r="DCO1077" s="50"/>
      <c r="DCP1077" s="50"/>
      <c r="DCQ1077" s="50"/>
      <c r="DCR1077" s="50"/>
      <c r="DCS1077" s="50"/>
      <c r="DCT1077" s="50"/>
      <c r="DCU1077" s="50"/>
      <c r="DCV1077" s="50"/>
      <c r="DCW1077" s="50"/>
      <c r="DCX1077" s="50"/>
      <c r="DCY1077" s="50"/>
      <c r="DCZ1077" s="50"/>
      <c r="DDA1077" s="50"/>
      <c r="DDB1077" s="50"/>
      <c r="DDC1077" s="50"/>
      <c r="DDD1077" s="50"/>
      <c r="DDE1077" s="50"/>
      <c r="DDF1077" s="50"/>
      <c r="DDG1077" s="50"/>
      <c r="DDH1077" s="50"/>
      <c r="DDI1077" s="50"/>
      <c r="DDJ1077" s="50"/>
      <c r="DDK1077" s="50"/>
      <c r="DDL1077" s="50"/>
      <c r="DDM1077" s="50"/>
      <c r="DDN1077" s="50"/>
      <c r="DDO1077" s="50"/>
      <c r="DDP1077" s="50"/>
      <c r="DDQ1077" s="50"/>
      <c r="DDR1077" s="50"/>
      <c r="DDS1077" s="50"/>
      <c r="DDT1077" s="50"/>
      <c r="DDU1077" s="50"/>
      <c r="DDV1077" s="50"/>
      <c r="DDW1077" s="50"/>
      <c r="DDX1077" s="50"/>
      <c r="DDY1077" s="50"/>
      <c r="DDZ1077" s="50"/>
      <c r="DEA1077" s="50"/>
      <c r="DEB1077" s="50"/>
      <c r="DEC1077" s="50"/>
      <c r="DED1077" s="50"/>
      <c r="DEE1077" s="50"/>
      <c r="DEF1077" s="50"/>
      <c r="DEG1077" s="50"/>
      <c r="DEH1077" s="50"/>
      <c r="DEI1077" s="50"/>
      <c r="DEJ1077" s="50"/>
      <c r="DEK1077" s="50"/>
      <c r="DEL1077" s="50"/>
      <c r="DEM1077" s="50"/>
      <c r="DEN1077" s="50"/>
      <c r="DEO1077" s="50"/>
      <c r="DEP1077" s="50"/>
      <c r="DEQ1077" s="50"/>
      <c r="DER1077" s="50"/>
      <c r="DES1077" s="50"/>
      <c r="DET1077" s="50"/>
      <c r="DEU1077" s="50"/>
      <c r="DEV1077" s="50"/>
      <c r="DEW1077" s="50"/>
      <c r="DEX1077" s="50"/>
      <c r="DEY1077" s="50"/>
      <c r="DEZ1077" s="50"/>
      <c r="DFA1077" s="50"/>
      <c r="DFB1077" s="50"/>
      <c r="DFC1077" s="50"/>
      <c r="DFD1077" s="50"/>
      <c r="DFE1077" s="50"/>
      <c r="DFF1077" s="50"/>
      <c r="DFG1077" s="50"/>
      <c r="DFH1077" s="50"/>
      <c r="DFI1077" s="50"/>
      <c r="DFJ1077" s="50"/>
      <c r="DFK1077" s="50"/>
      <c r="DFL1077" s="50"/>
      <c r="DFM1077" s="50"/>
      <c r="DFN1077" s="50"/>
      <c r="DFO1077" s="50"/>
      <c r="DFP1077" s="50"/>
      <c r="DFQ1077" s="50"/>
      <c r="DFR1077" s="50"/>
      <c r="DFS1077" s="50"/>
      <c r="DFT1077" s="50"/>
      <c r="DFU1077" s="50"/>
      <c r="DFV1077" s="50"/>
      <c r="DFW1077" s="50"/>
      <c r="DFX1077" s="50"/>
      <c r="DFY1077" s="50"/>
      <c r="DFZ1077" s="50"/>
      <c r="DGA1077" s="50"/>
      <c r="DGB1077" s="50"/>
      <c r="DGC1077" s="50"/>
      <c r="DGD1077" s="50"/>
      <c r="DGE1077" s="50"/>
      <c r="DGF1077" s="50"/>
      <c r="DGG1077" s="50"/>
      <c r="DGH1077" s="50"/>
      <c r="DGI1077" s="50"/>
      <c r="DGJ1077" s="50"/>
      <c r="DGK1077" s="50"/>
      <c r="DGL1077" s="50"/>
      <c r="DGM1077" s="50"/>
      <c r="DGN1077" s="50"/>
      <c r="DGO1077" s="50"/>
      <c r="DGP1077" s="50"/>
      <c r="DGQ1077" s="50"/>
      <c r="DGR1077" s="50"/>
      <c r="DGS1077" s="50"/>
      <c r="DGT1077" s="50"/>
      <c r="DGU1077" s="50"/>
      <c r="DGV1077" s="50"/>
      <c r="DGW1077" s="50"/>
      <c r="DGX1077" s="50"/>
      <c r="DGY1077" s="50"/>
      <c r="DGZ1077" s="50"/>
      <c r="DHA1077" s="50"/>
      <c r="DHB1077" s="50"/>
      <c r="DHC1077" s="50"/>
      <c r="DHD1077" s="50"/>
      <c r="DHE1077" s="50"/>
      <c r="DHF1077" s="50"/>
      <c r="DHG1077" s="50"/>
      <c r="DHH1077" s="50"/>
      <c r="DHI1077" s="50"/>
      <c r="DHJ1077" s="50"/>
      <c r="DHK1077" s="50"/>
      <c r="DHL1077" s="50"/>
      <c r="DHM1077" s="50"/>
      <c r="DHN1077" s="50"/>
      <c r="DHO1077" s="50"/>
      <c r="DHP1077" s="50"/>
      <c r="DHQ1077" s="50"/>
      <c r="DHR1077" s="50"/>
      <c r="DHS1077" s="50"/>
      <c r="DHT1077" s="50"/>
      <c r="DHU1077" s="50"/>
      <c r="DHV1077" s="50"/>
      <c r="DHW1077" s="50"/>
      <c r="DHX1077" s="50"/>
      <c r="DHY1077" s="50"/>
      <c r="DHZ1077" s="50"/>
      <c r="DIA1077" s="50"/>
      <c r="DIB1077" s="50"/>
      <c r="DIC1077" s="50"/>
      <c r="DID1077" s="50"/>
      <c r="DIE1077" s="50"/>
      <c r="DIF1077" s="50"/>
      <c r="DIG1077" s="50"/>
      <c r="DIH1077" s="50"/>
      <c r="DII1077" s="50"/>
      <c r="DIJ1077" s="50"/>
      <c r="DIK1077" s="50"/>
      <c r="DIL1077" s="50"/>
      <c r="DIM1077" s="50"/>
      <c r="DIN1077" s="50"/>
      <c r="DIO1077" s="50"/>
      <c r="DIP1077" s="50"/>
      <c r="DIQ1077" s="50"/>
      <c r="DIR1077" s="50"/>
      <c r="DIS1077" s="50"/>
      <c r="DIT1077" s="50"/>
      <c r="DIU1077" s="50"/>
      <c r="DIV1077" s="50"/>
      <c r="DIW1077" s="50"/>
      <c r="DIX1077" s="50"/>
      <c r="DIY1077" s="50"/>
      <c r="DIZ1077" s="50"/>
      <c r="DJA1077" s="50"/>
      <c r="DJB1077" s="50"/>
      <c r="DJC1077" s="50"/>
      <c r="DJD1077" s="50"/>
      <c r="DJE1077" s="50"/>
      <c r="DJF1077" s="50"/>
      <c r="DJG1077" s="50"/>
      <c r="DJH1077" s="50"/>
      <c r="DJI1077" s="50"/>
      <c r="DJJ1077" s="50"/>
      <c r="DJK1077" s="50"/>
      <c r="DJL1077" s="50"/>
      <c r="DJM1077" s="50"/>
      <c r="DJN1077" s="50"/>
      <c r="DJO1077" s="50"/>
      <c r="DJP1077" s="50"/>
      <c r="DJQ1077" s="50"/>
      <c r="DJR1077" s="50"/>
      <c r="DJS1077" s="50"/>
      <c r="DJT1077" s="50"/>
      <c r="DJU1077" s="50"/>
      <c r="DJV1077" s="50"/>
      <c r="DJW1077" s="50"/>
      <c r="DJX1077" s="50"/>
      <c r="DJY1077" s="50"/>
      <c r="DJZ1077" s="50"/>
      <c r="DKA1077" s="50"/>
      <c r="DKB1077" s="50"/>
      <c r="DKC1077" s="50"/>
      <c r="DKD1077" s="50"/>
      <c r="DKE1077" s="50"/>
      <c r="DKF1077" s="50"/>
      <c r="DKG1077" s="50"/>
      <c r="DKH1077" s="50"/>
      <c r="DKI1077" s="50"/>
      <c r="DKJ1077" s="50"/>
      <c r="DKK1077" s="50"/>
      <c r="DKL1077" s="50"/>
      <c r="DKM1077" s="50"/>
      <c r="DKN1077" s="50"/>
      <c r="DKO1077" s="50"/>
      <c r="DKP1077" s="50"/>
      <c r="DKQ1077" s="50"/>
      <c r="DKR1077" s="50"/>
      <c r="DKS1077" s="50"/>
      <c r="DKT1077" s="50"/>
      <c r="DKU1077" s="50"/>
      <c r="DKV1077" s="50"/>
      <c r="DKW1077" s="50"/>
      <c r="DKX1077" s="50"/>
      <c r="DKY1077" s="50"/>
      <c r="DKZ1077" s="50"/>
      <c r="DLA1077" s="50"/>
      <c r="DLB1077" s="50"/>
      <c r="DLC1077" s="50"/>
      <c r="DLD1077" s="50"/>
      <c r="DLE1077" s="50"/>
      <c r="DLF1077" s="50"/>
      <c r="DLG1077" s="50"/>
      <c r="DLH1077" s="50"/>
      <c r="DLI1077" s="50"/>
      <c r="DLJ1077" s="50"/>
      <c r="DLK1077" s="50"/>
      <c r="DLL1077" s="50"/>
      <c r="DLM1077" s="50"/>
      <c r="DLN1077" s="50"/>
      <c r="DLO1077" s="50"/>
      <c r="DLP1077" s="50"/>
      <c r="DLQ1077" s="50"/>
      <c r="DLR1077" s="50"/>
      <c r="DLS1077" s="50"/>
      <c r="DLT1077" s="50"/>
      <c r="DLU1077" s="50"/>
      <c r="DLV1077" s="50"/>
      <c r="DLW1077" s="50"/>
      <c r="DLX1077" s="50"/>
      <c r="DLY1077" s="50"/>
      <c r="DLZ1077" s="50"/>
      <c r="DMA1077" s="50"/>
      <c r="DMB1077" s="50"/>
      <c r="DMC1077" s="50"/>
      <c r="DMD1077" s="50"/>
      <c r="DME1077" s="50"/>
      <c r="DMF1077" s="50"/>
      <c r="DMG1077" s="50"/>
      <c r="DMH1077" s="50"/>
      <c r="DMI1077" s="50"/>
      <c r="DMJ1077" s="50"/>
      <c r="DMK1077" s="50"/>
      <c r="DML1077" s="50"/>
      <c r="DMM1077" s="50"/>
      <c r="DMN1077" s="50"/>
      <c r="DMO1077" s="50"/>
      <c r="DMP1077" s="50"/>
      <c r="DMQ1077" s="50"/>
      <c r="DMR1077" s="50"/>
      <c r="DMS1077" s="50"/>
      <c r="DMT1077" s="50"/>
      <c r="DMU1077" s="50"/>
      <c r="DMV1077" s="50"/>
      <c r="DMW1077" s="50"/>
      <c r="DMX1077" s="50"/>
      <c r="DMY1077" s="50"/>
      <c r="DMZ1077" s="50"/>
      <c r="DNA1077" s="50"/>
      <c r="DNB1077" s="50"/>
      <c r="DNC1077" s="50"/>
      <c r="DND1077" s="50"/>
      <c r="DNE1077" s="50"/>
      <c r="DNF1077" s="50"/>
      <c r="DNG1077" s="50"/>
      <c r="DNH1077" s="50"/>
      <c r="DNI1077" s="50"/>
      <c r="DNJ1077" s="50"/>
      <c r="DNK1077" s="50"/>
      <c r="DNL1077" s="50"/>
      <c r="DNM1077" s="50"/>
      <c r="DNN1077" s="50"/>
      <c r="DNO1077" s="50"/>
      <c r="DNP1077" s="50"/>
      <c r="DNQ1077" s="50"/>
      <c r="DNR1077" s="50"/>
      <c r="DNS1077" s="50"/>
      <c r="DNT1077" s="50"/>
      <c r="DNU1077" s="50"/>
      <c r="DNV1077" s="50"/>
      <c r="DNW1077" s="50"/>
      <c r="DNX1077" s="50"/>
      <c r="DNY1077" s="50"/>
      <c r="DNZ1077" s="50"/>
      <c r="DOA1077" s="50"/>
      <c r="DOB1077" s="50"/>
      <c r="DOC1077" s="50"/>
      <c r="DOD1077" s="50"/>
      <c r="DOE1077" s="50"/>
      <c r="DOF1077" s="50"/>
      <c r="DOG1077" s="50"/>
      <c r="DOH1077" s="50"/>
      <c r="DOI1077" s="50"/>
      <c r="DOJ1077" s="50"/>
      <c r="DOK1077" s="50"/>
      <c r="DOL1077" s="50"/>
      <c r="DOM1077" s="50"/>
      <c r="DON1077" s="50"/>
      <c r="DOO1077" s="50"/>
      <c r="DOP1077" s="50"/>
      <c r="DOQ1077" s="50"/>
      <c r="DOR1077" s="50"/>
      <c r="DOS1077" s="50"/>
      <c r="DOT1077" s="50"/>
      <c r="DOU1077" s="50"/>
      <c r="DOV1077" s="50"/>
      <c r="DOW1077" s="50"/>
      <c r="DOX1077" s="50"/>
      <c r="DOY1077" s="50"/>
      <c r="DOZ1077" s="50"/>
      <c r="DPA1077" s="50"/>
      <c r="DPB1077" s="50"/>
      <c r="DPC1077" s="50"/>
      <c r="DPD1077" s="50"/>
      <c r="DPE1077" s="50"/>
      <c r="DPF1077" s="50"/>
      <c r="DPG1077" s="50"/>
      <c r="DPH1077" s="50"/>
      <c r="DPI1077" s="50"/>
      <c r="DPJ1077" s="50"/>
      <c r="DPK1077" s="50"/>
      <c r="DPL1077" s="50"/>
      <c r="DPM1077" s="50"/>
      <c r="DPN1077" s="50"/>
      <c r="DPO1077" s="50"/>
      <c r="DPP1077" s="50"/>
      <c r="DPQ1077" s="50"/>
      <c r="DPR1077" s="50"/>
      <c r="DPS1077" s="50"/>
      <c r="DPT1077" s="50"/>
      <c r="DPU1077" s="50"/>
      <c r="DPV1077" s="50"/>
      <c r="DPW1077" s="50"/>
      <c r="DPX1077" s="50"/>
      <c r="DPY1077" s="50"/>
      <c r="DPZ1077" s="50"/>
      <c r="DQA1077" s="50"/>
      <c r="DQB1077" s="50"/>
      <c r="DQC1077" s="50"/>
      <c r="DQD1077" s="50"/>
      <c r="DQE1077" s="50"/>
      <c r="DQF1077" s="50"/>
      <c r="DQG1077" s="50"/>
      <c r="DQH1077" s="50"/>
      <c r="DQI1077" s="50"/>
      <c r="DQJ1077" s="50"/>
      <c r="DQK1077" s="50"/>
      <c r="DQL1077" s="50"/>
      <c r="DQM1077" s="50"/>
      <c r="DQN1077" s="50"/>
      <c r="DQO1077" s="50"/>
      <c r="DQP1077" s="50"/>
      <c r="DQQ1077" s="50"/>
      <c r="DQR1077" s="50"/>
      <c r="DQS1077" s="50"/>
      <c r="DQT1077" s="50"/>
      <c r="DQU1077" s="50"/>
      <c r="DQV1077" s="50"/>
      <c r="DQW1077" s="50"/>
      <c r="DQX1077" s="50"/>
      <c r="DQY1077" s="50"/>
      <c r="DQZ1077" s="50"/>
      <c r="DRA1077" s="50"/>
      <c r="DRB1077" s="50"/>
      <c r="DRC1077" s="50"/>
      <c r="DRD1077" s="50"/>
      <c r="DRE1077" s="50"/>
      <c r="DRF1077" s="50"/>
      <c r="DRG1077" s="50"/>
      <c r="DRH1077" s="50"/>
      <c r="DRI1077" s="50"/>
      <c r="DRJ1077" s="50"/>
      <c r="DRK1077" s="50"/>
      <c r="DRL1077" s="50"/>
      <c r="DRM1077" s="50"/>
      <c r="DRN1077" s="50"/>
      <c r="DRO1077" s="50"/>
      <c r="DRP1077" s="50"/>
      <c r="DRQ1077" s="50"/>
      <c r="DRR1077" s="50"/>
      <c r="DRS1077" s="50"/>
      <c r="DRT1077" s="50"/>
      <c r="DRU1077" s="50"/>
      <c r="DRV1077" s="50"/>
      <c r="DRW1077" s="50"/>
      <c r="DRX1077" s="50"/>
      <c r="DRY1077" s="50"/>
      <c r="DRZ1077" s="50"/>
      <c r="DSA1077" s="50"/>
      <c r="DSB1077" s="50"/>
      <c r="DSC1077" s="50"/>
      <c r="DSD1077" s="50"/>
      <c r="DSE1077" s="50"/>
      <c r="DSF1077" s="50"/>
      <c r="DSG1077" s="50"/>
      <c r="DSH1077" s="50"/>
      <c r="DSI1077" s="50"/>
      <c r="DSJ1077" s="50"/>
      <c r="DSK1077" s="50"/>
      <c r="DSL1077" s="50"/>
      <c r="DSM1077" s="50"/>
      <c r="DSN1077" s="50"/>
      <c r="DSO1077" s="50"/>
      <c r="DSP1077" s="50"/>
      <c r="DSQ1077" s="50"/>
      <c r="DSR1077" s="50"/>
      <c r="DSS1077" s="50"/>
      <c r="DST1077" s="50"/>
      <c r="DSU1077" s="50"/>
      <c r="DSV1077" s="50"/>
      <c r="DSW1077" s="50"/>
      <c r="DSX1077" s="50"/>
      <c r="DSY1077" s="50"/>
      <c r="DSZ1077" s="50"/>
      <c r="DTA1077" s="50"/>
      <c r="DTB1077" s="50"/>
      <c r="DTC1077" s="50"/>
      <c r="DTD1077" s="50"/>
      <c r="DTE1077" s="50"/>
      <c r="DTF1077" s="50"/>
      <c r="DTG1077" s="50"/>
      <c r="DTH1077" s="50"/>
      <c r="DTI1077" s="50"/>
      <c r="DTJ1077" s="50"/>
      <c r="DTK1077" s="50"/>
      <c r="DTL1077" s="50"/>
      <c r="DTM1077" s="50"/>
      <c r="DTN1077" s="50"/>
      <c r="DTO1077" s="50"/>
      <c r="DTP1077" s="50"/>
      <c r="DTQ1077" s="50"/>
      <c r="DTR1077" s="50"/>
      <c r="DTS1077" s="50"/>
      <c r="DTT1077" s="50"/>
      <c r="DTU1077" s="50"/>
      <c r="DTV1077" s="50"/>
      <c r="DTW1077" s="50"/>
      <c r="DTX1077" s="50"/>
      <c r="DTY1077" s="50"/>
      <c r="DTZ1077" s="50"/>
      <c r="DUA1077" s="50"/>
      <c r="DUB1077" s="50"/>
      <c r="DUC1077" s="50"/>
      <c r="DUD1077" s="50"/>
      <c r="DUE1077" s="50"/>
      <c r="DUF1077" s="50"/>
      <c r="DUG1077" s="50"/>
      <c r="DUH1077" s="50"/>
      <c r="DUI1077" s="50"/>
      <c r="DUJ1077" s="50"/>
      <c r="DUK1077" s="50"/>
      <c r="DUL1077" s="50"/>
      <c r="DUM1077" s="50"/>
      <c r="DUN1077" s="50"/>
      <c r="DUO1077" s="50"/>
      <c r="DUP1077" s="50"/>
      <c r="DUQ1077" s="50"/>
      <c r="DUR1077" s="50"/>
      <c r="DUS1077" s="50"/>
      <c r="DUT1077" s="50"/>
      <c r="DUU1077" s="50"/>
      <c r="DUV1077" s="50"/>
      <c r="DUW1077" s="50"/>
      <c r="DUX1077" s="50"/>
      <c r="DUY1077" s="50"/>
      <c r="DUZ1077" s="50"/>
      <c r="DVA1077" s="50"/>
      <c r="DVB1077" s="50"/>
      <c r="DVC1077" s="50"/>
      <c r="DVD1077" s="50"/>
      <c r="DVE1077" s="50"/>
      <c r="DVF1077" s="50"/>
      <c r="DVG1077" s="50"/>
      <c r="DVH1077" s="50"/>
      <c r="DVI1077" s="50"/>
      <c r="DVJ1077" s="50"/>
      <c r="DVK1077" s="50"/>
      <c r="DVL1077" s="50"/>
      <c r="DVM1077" s="50"/>
      <c r="DVN1077" s="50"/>
      <c r="DVO1077" s="50"/>
      <c r="DVP1077" s="50"/>
      <c r="DVQ1077" s="50"/>
      <c r="DVR1077" s="50"/>
      <c r="DVS1077" s="50"/>
      <c r="DVT1077" s="50"/>
      <c r="DVU1077" s="50"/>
      <c r="DVV1077" s="50"/>
      <c r="DVW1077" s="50"/>
      <c r="DVX1077" s="50"/>
      <c r="DVY1077" s="50"/>
      <c r="DVZ1077" s="50"/>
      <c r="DWA1077" s="50"/>
      <c r="DWB1077" s="50"/>
      <c r="DWC1077" s="50"/>
      <c r="DWD1077" s="50"/>
      <c r="DWE1077" s="50"/>
      <c r="DWF1077" s="50"/>
      <c r="DWG1077" s="50"/>
      <c r="DWH1077" s="50"/>
      <c r="DWI1077" s="50"/>
      <c r="DWJ1077" s="50"/>
      <c r="DWK1077" s="50"/>
      <c r="DWL1077" s="50"/>
      <c r="DWM1077" s="50"/>
      <c r="DWN1077" s="50"/>
      <c r="DWO1077" s="50"/>
      <c r="DWP1077" s="50"/>
      <c r="DWQ1077" s="50"/>
      <c r="DWR1077" s="50"/>
      <c r="DWS1077" s="50"/>
      <c r="DWT1077" s="50"/>
      <c r="DWU1077" s="50"/>
      <c r="DWV1077" s="50"/>
      <c r="DWW1077" s="50"/>
      <c r="DWX1077" s="50"/>
      <c r="DWY1077" s="50"/>
      <c r="DWZ1077" s="50"/>
      <c r="DXA1077" s="50"/>
      <c r="DXB1077" s="50"/>
      <c r="DXC1077" s="50"/>
      <c r="DXD1077" s="50"/>
      <c r="DXE1077" s="50"/>
      <c r="DXF1077" s="50"/>
      <c r="DXG1077" s="50"/>
      <c r="DXH1077" s="50"/>
      <c r="DXI1077" s="50"/>
      <c r="DXJ1077" s="50"/>
      <c r="DXK1077" s="50"/>
      <c r="DXL1077" s="50"/>
      <c r="DXM1077" s="50"/>
      <c r="DXN1077" s="50"/>
      <c r="DXO1077" s="50"/>
      <c r="DXP1077" s="50"/>
      <c r="DXQ1077" s="50"/>
      <c r="DXR1077" s="50"/>
      <c r="DXS1077" s="50"/>
      <c r="DXT1077" s="50"/>
      <c r="DXU1077" s="50"/>
      <c r="DXV1077" s="50"/>
      <c r="DXW1077" s="50"/>
      <c r="DXX1077" s="50"/>
      <c r="DXY1077" s="50"/>
      <c r="DXZ1077" s="50"/>
      <c r="DYA1077" s="50"/>
      <c r="DYB1077" s="50"/>
      <c r="DYC1077" s="50"/>
      <c r="DYD1077" s="50"/>
      <c r="DYE1077" s="50"/>
      <c r="DYF1077" s="50"/>
      <c r="DYG1077" s="50"/>
      <c r="DYH1077" s="50"/>
      <c r="DYI1077" s="50"/>
      <c r="DYJ1077" s="50"/>
      <c r="DYK1077" s="50"/>
      <c r="DYL1077" s="50"/>
      <c r="DYM1077" s="50"/>
      <c r="DYN1077" s="50"/>
      <c r="DYO1077" s="50"/>
      <c r="DYP1077" s="50"/>
      <c r="DYQ1077" s="50"/>
      <c r="DYR1077" s="50"/>
      <c r="DYS1077" s="50"/>
      <c r="DYT1077" s="50"/>
      <c r="DYU1077" s="50"/>
      <c r="DYV1077" s="50"/>
      <c r="DYW1077" s="50"/>
      <c r="DYX1077" s="50"/>
      <c r="DYY1077" s="50"/>
      <c r="DYZ1077" s="50"/>
      <c r="DZA1077" s="50"/>
      <c r="DZB1077" s="50"/>
      <c r="DZC1077" s="50"/>
      <c r="DZD1077" s="50"/>
      <c r="DZE1077" s="50"/>
      <c r="DZF1077" s="50"/>
      <c r="DZG1077" s="50"/>
      <c r="DZH1077" s="50"/>
      <c r="DZI1077" s="50"/>
      <c r="DZJ1077" s="50"/>
      <c r="DZK1077" s="50"/>
      <c r="DZL1077" s="50"/>
      <c r="DZM1077" s="50"/>
      <c r="DZN1077" s="50"/>
      <c r="DZO1077" s="50"/>
      <c r="DZP1077" s="50"/>
      <c r="DZQ1077" s="50"/>
      <c r="DZR1077" s="50"/>
      <c r="DZS1077" s="50"/>
      <c r="DZT1077" s="50"/>
      <c r="DZU1077" s="50"/>
      <c r="DZV1077" s="50"/>
      <c r="DZW1077" s="50"/>
      <c r="DZX1077" s="50"/>
      <c r="DZY1077" s="50"/>
      <c r="DZZ1077" s="50"/>
      <c r="EAA1077" s="50"/>
      <c r="EAB1077" s="50"/>
      <c r="EAC1077" s="50"/>
      <c r="EAD1077" s="50"/>
      <c r="EAE1077" s="50"/>
      <c r="EAF1077" s="50"/>
      <c r="EAG1077" s="50"/>
      <c r="EAH1077" s="50"/>
      <c r="EAI1077" s="50"/>
      <c r="EAJ1077" s="50"/>
      <c r="EAK1077" s="50"/>
      <c r="EAL1077" s="50"/>
      <c r="EAM1077" s="50"/>
      <c r="EAN1077" s="50"/>
      <c r="EAO1077" s="50"/>
      <c r="EAP1077" s="50"/>
      <c r="EAQ1077" s="50"/>
      <c r="EAR1077" s="50"/>
      <c r="EAS1077" s="50"/>
      <c r="EAT1077" s="50"/>
      <c r="EAU1077" s="50"/>
      <c r="EAV1077" s="50"/>
      <c r="EAW1077" s="50"/>
      <c r="EAX1077" s="50"/>
      <c r="EAY1077" s="50"/>
      <c r="EAZ1077" s="50"/>
      <c r="EBA1077" s="50"/>
      <c r="EBB1077" s="50"/>
      <c r="EBC1077" s="50"/>
      <c r="EBD1077" s="50"/>
      <c r="EBE1077" s="50"/>
      <c r="EBF1077" s="50"/>
      <c r="EBG1077" s="50"/>
      <c r="EBH1077" s="50"/>
      <c r="EBI1077" s="50"/>
      <c r="EBJ1077" s="50"/>
      <c r="EBK1077" s="50"/>
      <c r="EBL1077" s="50"/>
      <c r="EBM1077" s="50"/>
      <c r="EBN1077" s="50"/>
      <c r="EBO1077" s="50"/>
      <c r="EBP1077" s="50"/>
      <c r="EBQ1077" s="50"/>
      <c r="EBR1077" s="50"/>
      <c r="EBS1077" s="50"/>
      <c r="EBT1077" s="50"/>
      <c r="EBU1077" s="50"/>
      <c r="EBV1077" s="50"/>
      <c r="EBW1077" s="50"/>
      <c r="EBX1077" s="50"/>
      <c r="EBY1077" s="50"/>
      <c r="EBZ1077" s="50"/>
      <c r="ECA1077" s="50"/>
      <c r="ECB1077" s="50"/>
      <c r="ECC1077" s="50"/>
      <c r="ECD1077" s="50"/>
      <c r="ECE1077" s="50"/>
      <c r="ECF1077" s="50"/>
      <c r="ECG1077" s="50"/>
      <c r="ECH1077" s="50"/>
      <c r="ECI1077" s="50"/>
      <c r="ECJ1077" s="50"/>
      <c r="ECK1077" s="50"/>
      <c r="ECL1077" s="50"/>
      <c r="ECM1077" s="50"/>
      <c r="ECN1077" s="50"/>
      <c r="ECO1077" s="50"/>
      <c r="ECP1077" s="50"/>
      <c r="ECQ1077" s="50"/>
      <c r="ECR1077" s="50"/>
      <c r="ECS1077" s="50"/>
      <c r="ECT1077" s="50"/>
      <c r="ECU1077" s="50"/>
      <c r="ECV1077" s="50"/>
      <c r="ECW1077" s="50"/>
      <c r="ECX1077" s="50"/>
      <c r="ECY1077" s="50"/>
      <c r="ECZ1077" s="50"/>
      <c r="EDA1077" s="50"/>
      <c r="EDB1077" s="50"/>
      <c r="EDC1077" s="50"/>
      <c r="EDD1077" s="50"/>
      <c r="EDE1077" s="50"/>
      <c r="EDF1077" s="50"/>
      <c r="EDG1077" s="50"/>
      <c r="EDH1077" s="50"/>
      <c r="EDI1077" s="50"/>
      <c r="EDJ1077" s="50"/>
      <c r="EDK1077" s="50"/>
      <c r="EDL1077" s="50"/>
      <c r="EDM1077" s="50"/>
      <c r="EDN1077" s="50"/>
      <c r="EDO1077" s="50"/>
      <c r="EDP1077" s="50"/>
      <c r="EDQ1077" s="50"/>
      <c r="EDR1077" s="50"/>
      <c r="EDS1077" s="50"/>
      <c r="EDT1077" s="50"/>
      <c r="EDU1077" s="50"/>
      <c r="EDV1077" s="50"/>
      <c r="EDW1077" s="50"/>
      <c r="EDX1077" s="50"/>
      <c r="EDY1077" s="50"/>
      <c r="EDZ1077" s="50"/>
      <c r="EEA1077" s="50"/>
      <c r="EEB1077" s="50"/>
      <c r="EEC1077" s="50"/>
      <c r="EED1077" s="50"/>
      <c r="EEE1077" s="50"/>
      <c r="EEF1077" s="50"/>
      <c r="EEG1077" s="50"/>
      <c r="EEH1077" s="50"/>
      <c r="EEI1077" s="50"/>
      <c r="EEJ1077" s="50"/>
      <c r="EEK1077" s="50"/>
      <c r="EEL1077" s="50"/>
      <c r="EEM1077" s="50"/>
      <c r="EEN1077" s="50"/>
      <c r="EEO1077" s="50"/>
      <c r="EEP1077" s="50"/>
      <c r="EEQ1077" s="50"/>
      <c r="EER1077" s="50"/>
      <c r="EES1077" s="50"/>
      <c r="EET1077" s="50"/>
      <c r="EEU1077" s="50"/>
      <c r="EEV1077" s="50"/>
      <c r="EEW1077" s="50"/>
      <c r="EEX1077" s="50"/>
      <c r="EEY1077" s="50"/>
      <c r="EEZ1077" s="50"/>
      <c r="EFA1077" s="50"/>
      <c r="EFB1077" s="50"/>
      <c r="EFC1077" s="50"/>
      <c r="EFD1077" s="50"/>
      <c r="EFE1077" s="50"/>
      <c r="EFF1077" s="50"/>
      <c r="EFG1077" s="50"/>
      <c r="EFH1077" s="50"/>
      <c r="EFI1077" s="50"/>
      <c r="EFJ1077" s="50"/>
      <c r="EFK1077" s="50"/>
      <c r="EFL1077" s="50"/>
      <c r="EFM1077" s="50"/>
      <c r="EFN1077" s="50"/>
      <c r="EFO1077" s="50"/>
      <c r="EFP1077" s="50"/>
      <c r="EFQ1077" s="50"/>
      <c r="EFR1077" s="50"/>
      <c r="EFS1077" s="50"/>
      <c r="EFT1077" s="50"/>
      <c r="EFU1077" s="50"/>
      <c r="EFV1077" s="50"/>
      <c r="EFW1077" s="50"/>
      <c r="EFX1077" s="50"/>
      <c r="EFY1077" s="50"/>
      <c r="EFZ1077" s="50"/>
      <c r="EGA1077" s="50"/>
      <c r="EGB1077" s="50"/>
      <c r="EGC1077" s="50"/>
      <c r="EGD1077" s="50"/>
      <c r="EGE1077" s="50"/>
      <c r="EGF1077" s="50"/>
      <c r="EGG1077" s="50"/>
      <c r="EGH1077" s="50"/>
      <c r="EGI1077" s="50"/>
      <c r="EGJ1077" s="50"/>
      <c r="EGK1077" s="50"/>
      <c r="EGL1077" s="50"/>
      <c r="EGM1077" s="50"/>
      <c r="EGN1077" s="50"/>
      <c r="EGO1077" s="50"/>
      <c r="EGP1077" s="50"/>
      <c r="EGQ1077" s="50"/>
      <c r="EGR1077" s="50"/>
      <c r="EGS1077" s="50"/>
      <c r="EGT1077" s="50"/>
      <c r="EGU1077" s="50"/>
      <c r="EGV1077" s="50"/>
      <c r="EGW1077" s="50"/>
      <c r="EGX1077" s="50"/>
      <c r="EGY1077" s="50"/>
      <c r="EGZ1077" s="50"/>
      <c r="EHA1077" s="50"/>
      <c r="EHB1077" s="50"/>
      <c r="EHC1077" s="50"/>
      <c r="EHD1077" s="50"/>
      <c r="EHE1077" s="50"/>
      <c r="EHF1077" s="50"/>
      <c r="EHG1077" s="50"/>
      <c r="EHH1077" s="50"/>
      <c r="EHI1077" s="50"/>
      <c r="EHJ1077" s="50"/>
      <c r="EHK1077" s="50"/>
      <c r="EHL1077" s="50"/>
      <c r="EHM1077" s="50"/>
      <c r="EHN1077" s="50"/>
      <c r="EHO1077" s="50"/>
      <c r="EHP1077" s="50"/>
      <c r="EHQ1077" s="50"/>
      <c r="EHR1077" s="50"/>
      <c r="EHS1077" s="50"/>
      <c r="EHT1077" s="50"/>
      <c r="EHU1077" s="50"/>
      <c r="EHV1077" s="50"/>
      <c r="EHW1077" s="50"/>
      <c r="EHX1077" s="50"/>
      <c r="EHY1077" s="50"/>
      <c r="EHZ1077" s="50"/>
      <c r="EIA1077" s="50"/>
      <c r="EIB1077" s="50"/>
      <c r="EIC1077" s="50"/>
      <c r="EID1077" s="50"/>
      <c r="EIE1077" s="50"/>
      <c r="EIF1077" s="50"/>
      <c r="EIG1077" s="50"/>
      <c r="EIH1077" s="50"/>
      <c r="EII1077" s="50"/>
      <c r="EIJ1077" s="50"/>
      <c r="EIK1077" s="50"/>
      <c r="EIL1077" s="50"/>
      <c r="EIM1077" s="50"/>
      <c r="EIN1077" s="50"/>
      <c r="EIO1077" s="50"/>
      <c r="EIP1077" s="50"/>
      <c r="EIQ1077" s="50"/>
      <c r="EIR1077" s="50"/>
      <c r="EIS1077" s="50"/>
      <c r="EIT1077" s="50"/>
      <c r="EIU1077" s="50"/>
      <c r="EIV1077" s="50"/>
      <c r="EIW1077" s="50"/>
      <c r="EIX1077" s="50"/>
      <c r="EIY1077" s="50"/>
      <c r="EIZ1077" s="50"/>
      <c r="EJA1077" s="50"/>
      <c r="EJB1077" s="50"/>
      <c r="EJC1077" s="50"/>
      <c r="EJD1077" s="50"/>
      <c r="EJE1077" s="50"/>
      <c r="EJF1077" s="50"/>
      <c r="EJG1077" s="50"/>
      <c r="EJH1077" s="50"/>
      <c r="EJI1077" s="50"/>
      <c r="EJJ1077" s="50"/>
      <c r="EJK1077" s="50"/>
      <c r="EJL1077" s="50"/>
      <c r="EJM1077" s="50"/>
      <c r="EJN1077" s="50"/>
      <c r="EJO1077" s="50"/>
      <c r="EJP1077" s="50"/>
      <c r="EJQ1077" s="50"/>
      <c r="EJR1077" s="50"/>
      <c r="EJS1077" s="50"/>
      <c r="EJT1077" s="50"/>
      <c r="EJU1077" s="50"/>
      <c r="EJV1077" s="50"/>
      <c r="EJW1077" s="50"/>
      <c r="EJX1077" s="50"/>
      <c r="EJY1077" s="50"/>
      <c r="EJZ1077" s="50"/>
      <c r="EKA1077" s="50"/>
      <c r="EKB1077" s="50"/>
      <c r="EKC1077" s="50"/>
      <c r="EKD1077" s="50"/>
      <c r="EKE1077" s="50"/>
      <c r="EKF1077" s="50"/>
      <c r="EKG1077" s="50"/>
      <c r="EKH1077" s="50"/>
      <c r="EKI1077" s="50"/>
      <c r="EKJ1077" s="50"/>
      <c r="EKK1077" s="50"/>
      <c r="EKL1077" s="50"/>
      <c r="EKM1077" s="50"/>
      <c r="EKN1077" s="50"/>
      <c r="EKO1077" s="50"/>
      <c r="EKP1077" s="50"/>
      <c r="EKQ1077" s="50"/>
      <c r="EKR1077" s="50"/>
      <c r="EKS1077" s="50"/>
      <c r="EKT1077" s="50"/>
      <c r="EKU1077" s="50"/>
      <c r="EKV1077" s="50"/>
      <c r="EKW1077" s="50"/>
      <c r="EKX1077" s="50"/>
      <c r="EKY1077" s="50"/>
      <c r="EKZ1077" s="50"/>
      <c r="ELA1077" s="50"/>
      <c r="ELB1077" s="50"/>
      <c r="ELC1077" s="50"/>
      <c r="ELD1077" s="50"/>
      <c r="ELE1077" s="50"/>
      <c r="ELF1077" s="50"/>
      <c r="ELG1077" s="50"/>
      <c r="ELH1077" s="50"/>
      <c r="ELI1077" s="50"/>
      <c r="ELJ1077" s="50"/>
      <c r="ELK1077" s="50"/>
      <c r="ELL1077" s="50"/>
      <c r="ELM1077" s="50"/>
      <c r="ELN1077" s="50"/>
      <c r="ELO1077" s="50"/>
      <c r="ELP1077" s="50"/>
      <c r="ELQ1077" s="50"/>
      <c r="ELR1077" s="50"/>
      <c r="ELS1077" s="50"/>
      <c r="ELT1077" s="50"/>
      <c r="ELU1077" s="50"/>
      <c r="ELV1077" s="50"/>
      <c r="ELW1077" s="50"/>
      <c r="ELX1077" s="50"/>
      <c r="ELY1077" s="50"/>
      <c r="ELZ1077" s="50"/>
      <c r="EMA1077" s="50"/>
      <c r="EMB1077" s="50"/>
      <c r="EMC1077" s="50"/>
      <c r="EMD1077" s="50"/>
      <c r="EME1077" s="50"/>
      <c r="EMF1077" s="50"/>
      <c r="EMG1077" s="50"/>
      <c r="EMH1077" s="50"/>
      <c r="EMI1077" s="50"/>
      <c r="EMJ1077" s="50"/>
      <c r="EMK1077" s="50"/>
      <c r="EML1077" s="50"/>
      <c r="EMM1077" s="50"/>
      <c r="EMN1077" s="50"/>
      <c r="EMO1077" s="50"/>
      <c r="EMP1077" s="50"/>
      <c r="EMQ1077" s="50"/>
      <c r="EMR1077" s="50"/>
      <c r="EMS1077" s="50"/>
      <c r="EMT1077" s="50"/>
      <c r="EMU1077" s="50"/>
      <c r="EMV1077" s="50"/>
      <c r="EMW1077" s="50"/>
      <c r="EMX1077" s="50"/>
      <c r="EMY1077" s="50"/>
      <c r="EMZ1077" s="50"/>
      <c r="ENA1077" s="50"/>
      <c r="ENB1077" s="50"/>
      <c r="ENC1077" s="50"/>
      <c r="END1077" s="50"/>
      <c r="ENE1077" s="50"/>
      <c r="ENF1077" s="50"/>
      <c r="ENG1077" s="50"/>
      <c r="ENH1077" s="50"/>
      <c r="ENI1077" s="50"/>
      <c r="ENJ1077" s="50"/>
      <c r="ENK1077" s="50"/>
      <c r="ENL1077" s="50"/>
      <c r="ENM1077" s="50"/>
      <c r="ENN1077" s="50"/>
      <c r="ENO1077" s="50"/>
      <c r="ENP1077" s="50"/>
      <c r="ENQ1077" s="50"/>
      <c r="ENR1077" s="50"/>
      <c r="ENS1077" s="50"/>
      <c r="ENT1077" s="50"/>
      <c r="ENU1077" s="50"/>
      <c r="ENV1077" s="50"/>
      <c r="ENW1077" s="50"/>
      <c r="ENX1077" s="50"/>
      <c r="ENY1077" s="50"/>
      <c r="ENZ1077" s="50"/>
      <c r="EOA1077" s="50"/>
      <c r="EOB1077" s="50"/>
      <c r="EOC1077" s="50"/>
      <c r="EOD1077" s="50"/>
      <c r="EOE1077" s="50"/>
      <c r="EOF1077" s="50"/>
      <c r="EOG1077" s="50"/>
      <c r="EOH1077" s="50"/>
      <c r="EOI1077" s="50"/>
      <c r="EOJ1077" s="50"/>
      <c r="EOK1077" s="50"/>
      <c r="EOL1077" s="50"/>
      <c r="EOM1077" s="50"/>
      <c r="EON1077" s="50"/>
      <c r="EOO1077" s="50"/>
      <c r="EOP1077" s="50"/>
      <c r="EOQ1077" s="50"/>
      <c r="EOR1077" s="50"/>
      <c r="EOS1077" s="50"/>
      <c r="EOT1077" s="50"/>
      <c r="EOU1077" s="50"/>
      <c r="EOV1077" s="50"/>
      <c r="EOW1077" s="50"/>
      <c r="EOX1077" s="50"/>
      <c r="EOY1077" s="50"/>
      <c r="EOZ1077" s="50"/>
      <c r="EPA1077" s="50"/>
      <c r="EPB1077" s="50"/>
      <c r="EPC1077" s="50"/>
      <c r="EPD1077" s="50"/>
      <c r="EPE1077" s="50"/>
      <c r="EPF1077" s="50"/>
      <c r="EPG1077" s="50"/>
      <c r="EPH1077" s="50"/>
      <c r="EPI1077" s="50"/>
      <c r="EPJ1077" s="50"/>
      <c r="EPK1077" s="50"/>
      <c r="EPL1077" s="50"/>
      <c r="EPM1077" s="50"/>
      <c r="EPN1077" s="50"/>
      <c r="EPO1077" s="50"/>
      <c r="EPP1077" s="50"/>
      <c r="EPQ1077" s="50"/>
      <c r="EPR1077" s="50"/>
      <c r="EPS1077" s="50"/>
      <c r="EPT1077" s="50"/>
      <c r="EPU1077" s="50"/>
      <c r="EPV1077" s="50"/>
      <c r="EPW1077" s="50"/>
      <c r="EPX1077" s="50"/>
      <c r="EPY1077" s="50"/>
      <c r="EPZ1077" s="50"/>
      <c r="EQA1077" s="50"/>
      <c r="EQB1077" s="50"/>
      <c r="EQC1077" s="50"/>
      <c r="EQD1077" s="50"/>
      <c r="EQE1077" s="50"/>
      <c r="EQF1077" s="50"/>
      <c r="EQG1077" s="50"/>
      <c r="EQH1077" s="50"/>
      <c r="EQI1077" s="50"/>
      <c r="EQJ1077" s="50"/>
      <c r="EQK1077" s="50"/>
      <c r="EQL1077" s="50"/>
      <c r="EQM1077" s="50"/>
      <c r="EQN1077" s="50"/>
      <c r="EQO1077" s="50"/>
      <c r="EQP1077" s="50"/>
      <c r="EQQ1077" s="50"/>
      <c r="EQR1077" s="50"/>
      <c r="EQS1077" s="50"/>
      <c r="EQT1077" s="50"/>
      <c r="EQU1077" s="50"/>
      <c r="EQV1077" s="50"/>
      <c r="EQW1077" s="50"/>
      <c r="EQX1077" s="50"/>
      <c r="EQY1077" s="50"/>
      <c r="EQZ1077" s="50"/>
      <c r="ERA1077" s="50"/>
      <c r="ERB1077" s="50"/>
      <c r="ERC1077" s="50"/>
      <c r="ERD1077" s="50"/>
      <c r="ERE1077" s="50"/>
      <c r="ERF1077" s="50"/>
      <c r="ERG1077" s="50"/>
      <c r="ERH1077" s="50"/>
      <c r="ERI1077" s="50"/>
      <c r="ERJ1077" s="50"/>
      <c r="ERK1077" s="50"/>
      <c r="ERL1077" s="50"/>
      <c r="ERM1077" s="50"/>
      <c r="ERN1077" s="50"/>
      <c r="ERO1077" s="50"/>
      <c r="ERP1077" s="50"/>
      <c r="ERQ1077" s="50"/>
      <c r="ERR1077" s="50"/>
      <c r="ERS1077" s="50"/>
      <c r="ERT1077" s="50"/>
      <c r="ERU1077" s="50"/>
      <c r="ERV1077" s="50"/>
      <c r="ERW1077" s="50"/>
      <c r="ERX1077" s="50"/>
      <c r="ERY1077" s="50"/>
      <c r="ERZ1077" s="50"/>
      <c r="ESA1077" s="50"/>
      <c r="ESB1077" s="50"/>
      <c r="ESC1077" s="50"/>
      <c r="ESD1077" s="50"/>
      <c r="ESE1077" s="50"/>
      <c r="ESF1077" s="50"/>
      <c r="ESG1077" s="50"/>
      <c r="ESH1077" s="50"/>
      <c r="ESI1077" s="50"/>
      <c r="ESJ1077" s="50"/>
      <c r="ESK1077" s="50"/>
      <c r="ESL1077" s="50"/>
      <c r="ESM1077" s="50"/>
      <c r="ESN1077" s="50"/>
      <c r="ESO1077" s="50"/>
      <c r="ESP1077" s="50"/>
      <c r="ESQ1077" s="50"/>
      <c r="ESR1077" s="50"/>
      <c r="ESS1077" s="50"/>
      <c r="EST1077" s="50"/>
      <c r="ESU1077" s="50"/>
      <c r="ESV1077" s="50"/>
      <c r="ESW1077" s="50"/>
      <c r="ESX1077" s="50"/>
      <c r="ESY1077" s="50"/>
      <c r="ESZ1077" s="50"/>
      <c r="ETA1077" s="50"/>
      <c r="ETB1077" s="50"/>
      <c r="ETC1077" s="50"/>
      <c r="ETD1077" s="50"/>
      <c r="ETE1077" s="50"/>
      <c r="ETF1077" s="50"/>
      <c r="ETG1077" s="50"/>
      <c r="ETH1077" s="50"/>
      <c r="ETI1077" s="50"/>
      <c r="ETJ1077" s="50"/>
      <c r="ETK1077" s="50"/>
      <c r="ETL1077" s="50"/>
      <c r="ETM1077" s="50"/>
      <c r="ETN1077" s="50"/>
      <c r="ETO1077" s="50"/>
      <c r="ETP1077" s="50"/>
      <c r="ETQ1077" s="50"/>
      <c r="ETR1077" s="50"/>
      <c r="ETS1077" s="50"/>
      <c r="ETT1077" s="50"/>
      <c r="ETU1077" s="50"/>
      <c r="ETV1077" s="50"/>
      <c r="ETW1077" s="50"/>
      <c r="ETX1077" s="50"/>
      <c r="ETY1077" s="50"/>
      <c r="ETZ1077" s="50"/>
      <c r="EUA1077" s="50"/>
      <c r="EUB1077" s="50"/>
      <c r="EUC1077" s="50"/>
      <c r="EUD1077" s="50"/>
      <c r="EUE1077" s="50"/>
      <c r="EUF1077" s="50"/>
      <c r="EUG1077" s="50"/>
      <c r="EUH1077" s="50"/>
      <c r="EUI1077" s="50"/>
      <c r="EUJ1077" s="50"/>
      <c r="EUK1077" s="50"/>
      <c r="EUL1077" s="50"/>
      <c r="EUM1077" s="50"/>
      <c r="EUN1077" s="50"/>
      <c r="EUO1077" s="50"/>
      <c r="EUP1077" s="50"/>
      <c r="EUQ1077" s="50"/>
      <c r="EUR1077" s="50"/>
      <c r="EUS1077" s="50"/>
      <c r="EUT1077" s="50"/>
      <c r="EUU1077" s="50"/>
      <c r="EUV1077" s="50"/>
      <c r="EUW1077" s="50"/>
      <c r="EUX1077" s="50"/>
      <c r="EUY1077" s="50"/>
      <c r="EUZ1077" s="50"/>
      <c r="EVA1077" s="50"/>
      <c r="EVB1077" s="50"/>
      <c r="EVC1077" s="50"/>
      <c r="EVD1077" s="50"/>
      <c r="EVE1077" s="50"/>
      <c r="EVF1077" s="50"/>
      <c r="EVG1077" s="50"/>
      <c r="EVH1077" s="50"/>
      <c r="EVI1077" s="50"/>
      <c r="EVJ1077" s="50"/>
      <c r="EVK1077" s="50"/>
      <c r="EVL1077" s="50"/>
      <c r="EVM1077" s="50"/>
      <c r="EVN1077" s="50"/>
      <c r="EVO1077" s="50"/>
      <c r="EVP1077" s="50"/>
      <c r="EVQ1077" s="50"/>
      <c r="EVR1077" s="50"/>
      <c r="EVS1077" s="50"/>
      <c r="EVT1077" s="50"/>
      <c r="EVU1077" s="50"/>
      <c r="EVV1077" s="50"/>
      <c r="EVW1077" s="50"/>
      <c r="EVX1077" s="50"/>
      <c r="EVY1077" s="50"/>
      <c r="EVZ1077" s="50"/>
      <c r="EWA1077" s="50"/>
      <c r="EWB1077" s="50"/>
      <c r="EWC1077" s="50"/>
      <c r="EWD1077" s="50"/>
      <c r="EWE1077" s="50"/>
      <c r="EWF1077" s="50"/>
      <c r="EWG1077" s="50"/>
      <c r="EWH1077" s="50"/>
      <c r="EWI1077" s="50"/>
      <c r="EWJ1077" s="50"/>
      <c r="EWK1077" s="50"/>
      <c r="EWL1077" s="50"/>
      <c r="EWM1077" s="50"/>
      <c r="EWN1077" s="50"/>
      <c r="EWO1077" s="50"/>
      <c r="EWP1077" s="50"/>
      <c r="EWQ1077" s="50"/>
      <c r="EWR1077" s="50"/>
      <c r="EWS1077" s="50"/>
      <c r="EWT1077" s="50"/>
      <c r="EWU1077" s="50"/>
      <c r="EWV1077" s="50"/>
      <c r="EWW1077" s="50"/>
      <c r="EWX1077" s="50"/>
      <c r="EWY1077" s="50"/>
      <c r="EWZ1077" s="50"/>
      <c r="EXA1077" s="50"/>
      <c r="EXB1077" s="50"/>
      <c r="EXC1077" s="50"/>
      <c r="EXD1077" s="50"/>
      <c r="EXE1077" s="50"/>
      <c r="EXF1077" s="50"/>
      <c r="EXG1077" s="50"/>
      <c r="EXH1077" s="50"/>
      <c r="EXI1077" s="50"/>
      <c r="EXJ1077" s="50"/>
      <c r="EXK1077" s="50"/>
      <c r="EXL1077" s="50"/>
      <c r="EXM1077" s="50"/>
      <c r="EXN1077" s="50"/>
      <c r="EXO1077" s="50"/>
      <c r="EXP1077" s="50"/>
      <c r="EXQ1077" s="50"/>
      <c r="EXR1077" s="50"/>
      <c r="EXS1077" s="50"/>
      <c r="EXT1077" s="50"/>
      <c r="EXU1077" s="50"/>
      <c r="EXV1077" s="50"/>
      <c r="EXW1077" s="50"/>
      <c r="EXX1077" s="50"/>
      <c r="EXY1077" s="50"/>
      <c r="EXZ1077" s="50"/>
      <c r="EYA1077" s="50"/>
      <c r="EYB1077" s="50"/>
      <c r="EYC1077" s="50"/>
      <c r="EYD1077" s="50"/>
      <c r="EYE1077" s="50"/>
      <c r="EYF1077" s="50"/>
      <c r="EYG1077" s="50"/>
      <c r="EYH1077" s="50"/>
      <c r="EYI1077" s="50"/>
      <c r="EYJ1077" s="50"/>
      <c r="EYK1077" s="50"/>
      <c r="EYL1077" s="50"/>
      <c r="EYM1077" s="50"/>
      <c r="EYN1077" s="50"/>
      <c r="EYO1077" s="50"/>
      <c r="EYP1077" s="50"/>
      <c r="EYQ1077" s="50"/>
      <c r="EYR1077" s="50"/>
      <c r="EYS1077" s="50"/>
      <c r="EYT1077" s="50"/>
      <c r="EYU1077" s="50"/>
      <c r="EYV1077" s="50"/>
      <c r="EYW1077" s="50"/>
      <c r="EYX1077" s="50"/>
      <c r="EYY1077" s="50"/>
      <c r="EYZ1077" s="50"/>
      <c r="EZA1077" s="50"/>
      <c r="EZB1077" s="50"/>
      <c r="EZC1077" s="50"/>
      <c r="EZD1077" s="50"/>
      <c r="EZE1077" s="50"/>
      <c r="EZF1077" s="50"/>
      <c r="EZG1077" s="50"/>
      <c r="EZH1077" s="50"/>
      <c r="EZI1077" s="50"/>
      <c r="EZJ1077" s="50"/>
      <c r="EZK1077" s="50"/>
      <c r="EZL1077" s="50"/>
      <c r="EZM1077" s="50"/>
      <c r="EZN1077" s="50"/>
      <c r="EZO1077" s="50"/>
      <c r="EZP1077" s="50"/>
      <c r="EZQ1077" s="50"/>
      <c r="EZR1077" s="50"/>
      <c r="EZS1077" s="50"/>
      <c r="EZT1077" s="50"/>
      <c r="EZU1077" s="50"/>
      <c r="EZV1077" s="50"/>
      <c r="EZW1077" s="50"/>
      <c r="EZX1077" s="50"/>
      <c r="EZY1077" s="50"/>
      <c r="EZZ1077" s="50"/>
      <c r="FAA1077" s="50"/>
      <c r="FAB1077" s="50"/>
      <c r="FAC1077" s="50"/>
      <c r="FAD1077" s="50"/>
      <c r="FAE1077" s="50"/>
      <c r="FAF1077" s="50"/>
      <c r="FAG1077" s="50"/>
      <c r="FAH1077" s="50"/>
      <c r="FAI1077" s="50"/>
      <c r="FAJ1077" s="50"/>
      <c r="FAK1077" s="50"/>
      <c r="FAL1077" s="50"/>
      <c r="FAM1077" s="50"/>
      <c r="FAN1077" s="50"/>
      <c r="FAO1077" s="50"/>
      <c r="FAP1077" s="50"/>
      <c r="FAQ1077" s="50"/>
      <c r="FAR1077" s="50"/>
      <c r="FAS1077" s="50"/>
      <c r="FAT1077" s="50"/>
      <c r="FAU1077" s="50"/>
      <c r="FAV1077" s="50"/>
      <c r="FAW1077" s="50"/>
      <c r="FAX1077" s="50"/>
      <c r="FAY1077" s="50"/>
      <c r="FAZ1077" s="50"/>
      <c r="FBA1077" s="50"/>
      <c r="FBB1077" s="50"/>
      <c r="FBC1077" s="50"/>
      <c r="FBD1077" s="50"/>
      <c r="FBE1077" s="50"/>
      <c r="FBF1077" s="50"/>
      <c r="FBG1077" s="50"/>
      <c r="FBH1077" s="50"/>
      <c r="FBI1077" s="50"/>
      <c r="FBJ1077" s="50"/>
      <c r="FBK1077" s="50"/>
      <c r="FBL1077" s="50"/>
      <c r="FBM1077" s="50"/>
      <c r="FBN1077" s="50"/>
      <c r="FBO1077" s="50"/>
      <c r="FBP1077" s="50"/>
      <c r="FBQ1077" s="50"/>
      <c r="FBR1077" s="50"/>
      <c r="FBS1077" s="50"/>
      <c r="FBT1077" s="50"/>
      <c r="FBU1077" s="50"/>
      <c r="FBV1077" s="50"/>
      <c r="FBW1077" s="50"/>
      <c r="FBX1077" s="50"/>
      <c r="FBY1077" s="50"/>
      <c r="FBZ1077" s="50"/>
      <c r="FCA1077" s="50"/>
      <c r="FCB1077" s="50"/>
      <c r="FCC1077" s="50"/>
      <c r="FCD1077" s="50"/>
      <c r="FCE1077" s="50"/>
      <c r="FCF1077" s="50"/>
      <c r="FCG1077" s="50"/>
      <c r="FCH1077" s="50"/>
      <c r="FCI1077" s="50"/>
      <c r="FCJ1077" s="50"/>
      <c r="FCK1077" s="50"/>
      <c r="FCL1077" s="50"/>
      <c r="FCM1077" s="50"/>
      <c r="FCN1077" s="50"/>
      <c r="FCO1077" s="50"/>
      <c r="FCP1077" s="50"/>
      <c r="FCQ1077" s="50"/>
      <c r="FCR1077" s="50"/>
      <c r="FCS1077" s="50"/>
      <c r="FCT1077" s="50"/>
      <c r="FCU1077" s="50"/>
      <c r="FCV1077" s="50"/>
      <c r="FCW1077" s="50"/>
      <c r="FCX1077" s="50"/>
      <c r="FCY1077" s="50"/>
      <c r="FCZ1077" s="50"/>
      <c r="FDA1077" s="50"/>
      <c r="FDB1077" s="50"/>
      <c r="FDC1077" s="50"/>
      <c r="FDD1077" s="50"/>
      <c r="FDE1077" s="50"/>
      <c r="FDF1077" s="50"/>
      <c r="FDG1077" s="50"/>
      <c r="FDH1077" s="50"/>
      <c r="FDI1077" s="50"/>
      <c r="FDJ1077" s="50"/>
      <c r="FDK1077" s="50"/>
      <c r="FDL1077" s="50"/>
      <c r="FDM1077" s="50"/>
      <c r="FDN1077" s="50"/>
      <c r="FDO1077" s="50"/>
      <c r="FDP1077" s="50"/>
      <c r="FDQ1077" s="50"/>
      <c r="FDR1077" s="50"/>
      <c r="FDS1077" s="50"/>
      <c r="FDT1077" s="50"/>
      <c r="FDU1077" s="50"/>
      <c r="FDV1077" s="50"/>
      <c r="FDW1077" s="50"/>
      <c r="FDX1077" s="50"/>
      <c r="FDY1077" s="50"/>
      <c r="FDZ1077" s="50"/>
      <c r="FEA1077" s="50"/>
      <c r="FEB1077" s="50"/>
      <c r="FEC1077" s="50"/>
      <c r="FED1077" s="50"/>
      <c r="FEE1077" s="50"/>
      <c r="FEF1077" s="50"/>
      <c r="FEG1077" s="50"/>
      <c r="FEH1077" s="50"/>
      <c r="FEI1077" s="50"/>
      <c r="FEJ1077" s="50"/>
      <c r="FEK1077" s="50"/>
      <c r="FEL1077" s="50"/>
      <c r="FEM1077" s="50"/>
      <c r="FEN1077" s="50"/>
      <c r="FEO1077" s="50"/>
      <c r="FEP1077" s="50"/>
      <c r="FEQ1077" s="50"/>
      <c r="FER1077" s="50"/>
      <c r="FES1077" s="50"/>
      <c r="FET1077" s="50"/>
      <c r="FEU1077" s="50"/>
      <c r="FEV1077" s="50"/>
      <c r="FEW1077" s="50"/>
      <c r="FEX1077" s="50"/>
      <c r="FEY1077" s="50"/>
      <c r="FEZ1077" s="50"/>
      <c r="FFA1077" s="50"/>
      <c r="FFB1077" s="50"/>
      <c r="FFC1077" s="50"/>
      <c r="FFD1077" s="50"/>
      <c r="FFE1077" s="50"/>
      <c r="FFF1077" s="50"/>
      <c r="FFG1077" s="50"/>
      <c r="FFH1077" s="50"/>
      <c r="FFI1077" s="50"/>
      <c r="FFJ1077" s="50"/>
      <c r="FFK1077" s="50"/>
      <c r="FFL1077" s="50"/>
      <c r="FFM1077" s="50"/>
      <c r="FFN1077" s="50"/>
      <c r="FFO1077" s="50"/>
      <c r="FFP1077" s="50"/>
      <c r="FFQ1077" s="50"/>
      <c r="FFR1077" s="50"/>
      <c r="FFS1077" s="50"/>
      <c r="FFT1077" s="50"/>
      <c r="FFU1077" s="50"/>
      <c r="FFV1077" s="50"/>
      <c r="FFW1077" s="50"/>
      <c r="FFX1077" s="50"/>
      <c r="FFY1077" s="50"/>
      <c r="FFZ1077" s="50"/>
      <c r="FGA1077" s="50"/>
      <c r="FGB1077" s="50"/>
      <c r="FGC1077" s="50"/>
      <c r="FGD1077" s="50"/>
      <c r="FGE1077" s="50"/>
      <c r="FGF1077" s="50"/>
      <c r="FGG1077" s="50"/>
      <c r="FGH1077" s="50"/>
      <c r="FGI1077" s="50"/>
      <c r="FGJ1077" s="50"/>
      <c r="FGK1077" s="50"/>
      <c r="FGL1077" s="50"/>
      <c r="FGM1077" s="50"/>
      <c r="FGN1077" s="50"/>
      <c r="FGO1077" s="50"/>
      <c r="FGP1077" s="50"/>
      <c r="FGQ1077" s="50"/>
      <c r="FGR1077" s="50"/>
      <c r="FGS1077" s="50"/>
      <c r="FGT1077" s="50"/>
      <c r="FGU1077" s="50"/>
      <c r="FGV1077" s="50"/>
      <c r="FGW1077" s="50"/>
      <c r="FGX1077" s="50"/>
      <c r="FGY1077" s="50"/>
      <c r="FGZ1077" s="50"/>
      <c r="FHA1077" s="50"/>
      <c r="FHB1077" s="50"/>
      <c r="FHC1077" s="50"/>
      <c r="FHD1077" s="50"/>
      <c r="FHE1077" s="50"/>
      <c r="FHF1077" s="50"/>
      <c r="FHG1077" s="50"/>
      <c r="FHH1077" s="50"/>
      <c r="FHI1077" s="50"/>
      <c r="FHJ1077" s="50"/>
      <c r="FHK1077" s="50"/>
      <c r="FHL1077" s="50"/>
      <c r="FHM1077" s="50"/>
      <c r="FHN1077" s="50"/>
      <c r="FHO1077" s="50"/>
      <c r="FHP1077" s="50"/>
      <c r="FHQ1077" s="50"/>
      <c r="FHR1077" s="50"/>
      <c r="FHS1077" s="50"/>
      <c r="FHT1077" s="50"/>
      <c r="FHU1077" s="50"/>
      <c r="FHV1077" s="50"/>
      <c r="FHW1077" s="50"/>
      <c r="FHX1077" s="50"/>
      <c r="FHY1077" s="50"/>
      <c r="FHZ1077" s="50"/>
      <c r="FIA1077" s="50"/>
      <c r="FIB1077" s="50"/>
      <c r="FIC1077" s="50"/>
      <c r="FID1077" s="50"/>
      <c r="FIE1077" s="50"/>
      <c r="FIF1077" s="50"/>
      <c r="FIG1077" s="50"/>
      <c r="FIH1077" s="50"/>
      <c r="FII1077" s="50"/>
      <c r="FIJ1077" s="50"/>
      <c r="FIK1077" s="50"/>
      <c r="FIL1077" s="50"/>
      <c r="FIM1077" s="50"/>
      <c r="FIN1077" s="50"/>
      <c r="FIO1077" s="50"/>
      <c r="FIP1077" s="50"/>
      <c r="FIQ1077" s="50"/>
      <c r="FIR1077" s="50"/>
      <c r="FIS1077" s="50"/>
      <c r="FIT1077" s="50"/>
      <c r="FIU1077" s="50"/>
      <c r="FIV1077" s="50"/>
      <c r="FIW1077" s="50"/>
      <c r="FIX1077" s="50"/>
      <c r="FIY1077" s="50"/>
      <c r="FIZ1077" s="50"/>
      <c r="FJA1077" s="50"/>
      <c r="FJB1077" s="50"/>
      <c r="FJC1077" s="50"/>
      <c r="FJD1077" s="50"/>
      <c r="FJE1077" s="50"/>
      <c r="FJF1077" s="50"/>
      <c r="FJG1077" s="50"/>
      <c r="FJH1077" s="50"/>
      <c r="FJI1077" s="50"/>
      <c r="FJJ1077" s="50"/>
      <c r="FJK1077" s="50"/>
      <c r="FJL1077" s="50"/>
      <c r="FJM1077" s="50"/>
      <c r="FJN1077" s="50"/>
      <c r="FJO1077" s="50"/>
      <c r="FJP1077" s="50"/>
      <c r="FJQ1077" s="50"/>
      <c r="FJR1077" s="50"/>
      <c r="FJS1077" s="50"/>
      <c r="FJT1077" s="50"/>
      <c r="FJU1077" s="50"/>
      <c r="FJV1077" s="50"/>
      <c r="FJW1077" s="50"/>
      <c r="FJX1077" s="50"/>
      <c r="FJY1077" s="50"/>
      <c r="FJZ1077" s="50"/>
      <c r="FKA1077" s="50"/>
      <c r="FKB1077" s="50"/>
      <c r="FKC1077" s="50"/>
      <c r="FKD1077" s="50"/>
      <c r="FKE1077" s="50"/>
      <c r="FKF1077" s="50"/>
      <c r="FKG1077" s="50"/>
      <c r="FKH1077" s="50"/>
      <c r="FKI1077" s="50"/>
      <c r="FKJ1077" s="50"/>
      <c r="FKK1077" s="50"/>
      <c r="FKL1077" s="50"/>
      <c r="FKM1077" s="50"/>
      <c r="FKN1077" s="50"/>
      <c r="FKO1077" s="50"/>
      <c r="FKP1077" s="50"/>
      <c r="FKQ1077" s="50"/>
      <c r="FKR1077" s="50"/>
      <c r="FKS1077" s="50"/>
      <c r="FKT1077" s="50"/>
      <c r="FKU1077" s="50"/>
      <c r="FKV1077" s="50"/>
      <c r="FKW1077" s="50"/>
      <c r="FKX1077" s="50"/>
      <c r="FKY1077" s="50"/>
      <c r="FKZ1077" s="50"/>
      <c r="FLA1077" s="50"/>
      <c r="FLB1077" s="50"/>
      <c r="FLC1077" s="50"/>
      <c r="FLD1077" s="50"/>
      <c r="FLE1077" s="50"/>
      <c r="FLF1077" s="50"/>
      <c r="FLG1077" s="50"/>
      <c r="FLH1077" s="50"/>
      <c r="FLI1077" s="50"/>
      <c r="FLJ1077" s="50"/>
      <c r="FLK1077" s="50"/>
      <c r="FLL1077" s="50"/>
      <c r="FLM1077" s="50"/>
      <c r="FLN1077" s="50"/>
      <c r="FLO1077" s="50"/>
      <c r="FLP1077" s="50"/>
      <c r="FLQ1077" s="50"/>
      <c r="FLR1077" s="50"/>
      <c r="FLS1077" s="50"/>
      <c r="FLT1077" s="50"/>
      <c r="FLU1077" s="50"/>
      <c r="FLV1077" s="50"/>
      <c r="FLW1077" s="50"/>
      <c r="FLX1077" s="50"/>
      <c r="FLY1077" s="50"/>
      <c r="FLZ1077" s="50"/>
      <c r="FMA1077" s="50"/>
      <c r="FMB1077" s="50"/>
      <c r="FMC1077" s="50"/>
      <c r="FMD1077" s="50"/>
      <c r="FME1077" s="50"/>
      <c r="FMF1077" s="50"/>
      <c r="FMG1077" s="50"/>
      <c r="FMH1077" s="50"/>
      <c r="FMI1077" s="50"/>
      <c r="FMJ1077" s="50"/>
      <c r="FMK1077" s="50"/>
      <c r="FML1077" s="50"/>
      <c r="FMM1077" s="50"/>
      <c r="FMN1077" s="50"/>
      <c r="FMO1077" s="50"/>
      <c r="FMP1077" s="50"/>
      <c r="FMQ1077" s="50"/>
      <c r="FMR1077" s="50"/>
      <c r="FMS1077" s="50"/>
      <c r="FMT1077" s="50"/>
      <c r="FMU1077" s="50"/>
      <c r="FMV1077" s="50"/>
      <c r="FMW1077" s="50"/>
      <c r="FMX1077" s="50"/>
      <c r="FMY1077" s="50"/>
      <c r="FMZ1077" s="50"/>
      <c r="FNA1077" s="50"/>
      <c r="FNB1077" s="50"/>
      <c r="FNC1077" s="50"/>
      <c r="FND1077" s="50"/>
      <c r="FNE1077" s="50"/>
      <c r="FNF1077" s="50"/>
      <c r="FNG1077" s="50"/>
      <c r="FNH1077" s="50"/>
      <c r="FNI1077" s="50"/>
      <c r="FNJ1077" s="50"/>
      <c r="FNK1077" s="50"/>
      <c r="FNL1077" s="50"/>
      <c r="FNM1077" s="50"/>
      <c r="FNN1077" s="50"/>
      <c r="FNO1077" s="50"/>
      <c r="FNP1077" s="50"/>
      <c r="FNQ1077" s="50"/>
      <c r="FNR1077" s="50"/>
      <c r="FNS1077" s="50"/>
      <c r="FNT1077" s="50"/>
      <c r="FNU1077" s="50"/>
      <c r="FNV1077" s="50"/>
      <c r="FNW1077" s="50"/>
      <c r="FNX1077" s="50"/>
      <c r="FNY1077" s="50"/>
      <c r="FNZ1077" s="50"/>
      <c r="FOA1077" s="50"/>
      <c r="FOB1077" s="50"/>
      <c r="FOC1077" s="50"/>
      <c r="FOD1077" s="50"/>
      <c r="FOE1077" s="50"/>
      <c r="FOF1077" s="50"/>
      <c r="FOG1077" s="50"/>
      <c r="FOH1077" s="50"/>
      <c r="FOI1077" s="50"/>
      <c r="FOJ1077" s="50"/>
      <c r="FOK1077" s="50"/>
      <c r="FOL1077" s="50"/>
      <c r="FOM1077" s="50"/>
      <c r="FON1077" s="50"/>
      <c r="FOO1077" s="50"/>
      <c r="FOP1077" s="50"/>
      <c r="FOQ1077" s="50"/>
      <c r="FOR1077" s="50"/>
      <c r="FOS1077" s="50"/>
      <c r="FOT1077" s="50"/>
      <c r="FOU1077" s="50"/>
      <c r="FOV1077" s="50"/>
      <c r="FOW1077" s="50"/>
      <c r="FOX1077" s="50"/>
      <c r="FOY1077" s="50"/>
      <c r="FOZ1077" s="50"/>
      <c r="FPA1077" s="50"/>
      <c r="FPB1077" s="50"/>
      <c r="FPC1077" s="50"/>
      <c r="FPD1077" s="50"/>
      <c r="FPE1077" s="50"/>
      <c r="FPF1077" s="50"/>
      <c r="FPG1077" s="50"/>
      <c r="FPH1077" s="50"/>
      <c r="FPI1077" s="50"/>
      <c r="FPJ1077" s="50"/>
      <c r="FPK1077" s="50"/>
      <c r="FPL1077" s="50"/>
      <c r="FPM1077" s="50"/>
      <c r="FPN1077" s="50"/>
      <c r="FPO1077" s="50"/>
      <c r="FPP1077" s="50"/>
      <c r="FPQ1077" s="50"/>
      <c r="FPR1077" s="50"/>
      <c r="FPS1077" s="50"/>
      <c r="FPT1077" s="50"/>
      <c r="FPU1077" s="50"/>
      <c r="FPV1077" s="50"/>
      <c r="FPW1077" s="50"/>
      <c r="FPX1077" s="50"/>
      <c r="FPY1077" s="50"/>
      <c r="FPZ1077" s="50"/>
      <c r="FQA1077" s="50"/>
      <c r="FQB1077" s="50"/>
      <c r="FQC1077" s="50"/>
      <c r="FQD1077" s="50"/>
      <c r="FQE1077" s="50"/>
      <c r="FQF1077" s="50"/>
      <c r="FQG1077" s="50"/>
      <c r="FQH1077" s="50"/>
      <c r="FQI1077" s="50"/>
      <c r="FQJ1077" s="50"/>
      <c r="FQK1077" s="50"/>
      <c r="FQL1077" s="50"/>
      <c r="FQM1077" s="50"/>
      <c r="FQN1077" s="50"/>
      <c r="FQO1077" s="50"/>
      <c r="FQP1077" s="50"/>
      <c r="FQQ1077" s="50"/>
      <c r="FQR1077" s="50"/>
      <c r="FQS1077" s="50"/>
      <c r="FQT1077" s="50"/>
      <c r="FQU1077" s="50"/>
      <c r="FQV1077" s="50"/>
      <c r="FQW1077" s="50"/>
      <c r="FQX1077" s="50"/>
      <c r="FQY1077" s="50"/>
      <c r="FQZ1077" s="50"/>
      <c r="FRA1077" s="50"/>
      <c r="FRB1077" s="50"/>
      <c r="FRC1077" s="50"/>
      <c r="FRD1077" s="50"/>
      <c r="FRE1077" s="50"/>
      <c r="FRF1077" s="50"/>
      <c r="FRG1077" s="50"/>
      <c r="FRH1077" s="50"/>
      <c r="FRI1077" s="50"/>
      <c r="FRJ1077" s="50"/>
      <c r="FRK1077" s="50"/>
      <c r="FRL1077" s="50"/>
      <c r="FRM1077" s="50"/>
      <c r="FRN1077" s="50"/>
      <c r="FRO1077" s="50"/>
      <c r="FRP1077" s="50"/>
      <c r="FRQ1077" s="50"/>
      <c r="FRR1077" s="50"/>
      <c r="FRS1077" s="50"/>
      <c r="FRT1077" s="50"/>
      <c r="FRU1077" s="50"/>
      <c r="FRV1077" s="50"/>
      <c r="FRW1077" s="50"/>
      <c r="FRX1077" s="50"/>
      <c r="FRY1077" s="50"/>
      <c r="FRZ1077" s="50"/>
      <c r="FSA1077" s="50"/>
      <c r="FSB1077" s="50"/>
      <c r="FSC1077" s="50"/>
      <c r="FSD1077" s="50"/>
      <c r="FSE1077" s="50"/>
      <c r="FSF1077" s="50"/>
      <c r="FSG1077" s="50"/>
      <c r="FSH1077" s="50"/>
      <c r="FSI1077" s="50"/>
      <c r="FSJ1077" s="50"/>
      <c r="FSK1077" s="50"/>
      <c r="FSL1077" s="50"/>
      <c r="FSM1077" s="50"/>
      <c r="FSN1077" s="50"/>
      <c r="FSO1077" s="50"/>
      <c r="FSP1077" s="50"/>
      <c r="FSQ1077" s="50"/>
      <c r="FSR1077" s="50"/>
      <c r="FSS1077" s="50"/>
      <c r="FST1077" s="50"/>
      <c r="FSU1077" s="50"/>
      <c r="FSV1077" s="50"/>
      <c r="FSW1077" s="50"/>
      <c r="FSX1077" s="50"/>
      <c r="FSY1077" s="50"/>
      <c r="FSZ1077" s="50"/>
      <c r="FTA1077" s="50"/>
      <c r="FTB1077" s="50"/>
      <c r="FTC1077" s="50"/>
      <c r="FTD1077" s="50"/>
      <c r="FTE1077" s="50"/>
      <c r="FTF1077" s="50"/>
      <c r="FTG1077" s="50"/>
      <c r="FTH1077" s="50"/>
      <c r="FTI1077" s="50"/>
      <c r="FTJ1077" s="50"/>
      <c r="FTK1077" s="50"/>
      <c r="FTL1077" s="50"/>
      <c r="FTM1077" s="50"/>
      <c r="FTN1077" s="50"/>
      <c r="FTO1077" s="50"/>
      <c r="FTP1077" s="50"/>
      <c r="FTQ1077" s="50"/>
      <c r="FTR1077" s="50"/>
      <c r="FTS1077" s="50"/>
      <c r="FTT1077" s="50"/>
      <c r="FTU1077" s="50"/>
      <c r="FTV1077" s="50"/>
      <c r="FTW1077" s="50"/>
      <c r="FTX1077" s="50"/>
      <c r="FTY1077" s="50"/>
      <c r="FTZ1077" s="50"/>
      <c r="FUA1077" s="50"/>
      <c r="FUB1077" s="50"/>
      <c r="FUC1077" s="50"/>
      <c r="FUD1077" s="50"/>
      <c r="FUE1077" s="50"/>
      <c r="FUF1077" s="50"/>
      <c r="FUG1077" s="50"/>
      <c r="FUH1077" s="50"/>
      <c r="FUI1077" s="50"/>
      <c r="FUJ1077" s="50"/>
      <c r="FUK1077" s="50"/>
      <c r="FUL1077" s="50"/>
      <c r="FUM1077" s="50"/>
      <c r="FUN1077" s="50"/>
      <c r="FUO1077" s="50"/>
      <c r="FUP1077" s="50"/>
      <c r="FUQ1077" s="50"/>
      <c r="FUR1077" s="50"/>
      <c r="FUS1077" s="50"/>
      <c r="FUT1077" s="50"/>
      <c r="FUU1077" s="50"/>
      <c r="FUV1077" s="50"/>
      <c r="FUW1077" s="50"/>
      <c r="FUX1077" s="50"/>
      <c r="FUY1077" s="50"/>
      <c r="FUZ1077" s="50"/>
      <c r="FVA1077" s="50"/>
      <c r="FVB1077" s="50"/>
      <c r="FVC1077" s="50"/>
      <c r="FVD1077" s="50"/>
      <c r="FVE1077" s="50"/>
      <c r="FVF1077" s="50"/>
      <c r="FVG1077" s="50"/>
      <c r="FVH1077" s="50"/>
      <c r="FVI1077" s="50"/>
      <c r="FVJ1077" s="50"/>
      <c r="FVK1077" s="50"/>
      <c r="FVL1077" s="50"/>
      <c r="FVM1077" s="50"/>
      <c r="FVN1077" s="50"/>
      <c r="FVO1077" s="50"/>
      <c r="FVP1077" s="50"/>
      <c r="FVQ1077" s="50"/>
      <c r="FVR1077" s="50"/>
      <c r="FVS1077" s="50"/>
      <c r="FVT1077" s="50"/>
      <c r="FVU1077" s="50"/>
      <c r="FVV1077" s="50"/>
      <c r="FVW1077" s="50"/>
      <c r="FVX1077" s="50"/>
      <c r="FVY1077" s="50"/>
      <c r="FVZ1077" s="50"/>
      <c r="FWA1077" s="50"/>
      <c r="FWB1077" s="50"/>
      <c r="FWC1077" s="50"/>
      <c r="FWD1077" s="50"/>
      <c r="FWE1077" s="50"/>
      <c r="FWF1077" s="50"/>
      <c r="FWG1077" s="50"/>
      <c r="FWH1077" s="50"/>
      <c r="FWI1077" s="50"/>
      <c r="FWJ1077" s="50"/>
      <c r="FWK1077" s="50"/>
      <c r="FWL1077" s="50"/>
      <c r="FWM1077" s="50"/>
      <c r="FWN1077" s="50"/>
      <c r="FWO1077" s="50"/>
      <c r="FWP1077" s="50"/>
      <c r="FWQ1077" s="50"/>
      <c r="FWR1077" s="50"/>
      <c r="FWS1077" s="50"/>
      <c r="FWT1077" s="50"/>
      <c r="FWU1077" s="50"/>
      <c r="FWV1077" s="50"/>
      <c r="FWW1077" s="50"/>
      <c r="FWX1077" s="50"/>
      <c r="FWY1077" s="50"/>
      <c r="FWZ1077" s="50"/>
      <c r="FXA1077" s="50"/>
      <c r="FXB1077" s="50"/>
      <c r="FXC1077" s="50"/>
      <c r="FXD1077" s="50"/>
      <c r="FXE1077" s="50"/>
      <c r="FXF1077" s="50"/>
      <c r="FXG1077" s="50"/>
      <c r="FXH1077" s="50"/>
      <c r="FXI1077" s="50"/>
      <c r="FXJ1077" s="50"/>
      <c r="FXK1077" s="50"/>
      <c r="FXL1077" s="50"/>
      <c r="FXM1077" s="50"/>
      <c r="FXN1077" s="50"/>
      <c r="FXO1077" s="50"/>
      <c r="FXP1077" s="50"/>
      <c r="FXQ1077" s="50"/>
      <c r="FXR1077" s="50"/>
      <c r="FXS1077" s="50"/>
      <c r="FXT1077" s="50"/>
      <c r="FXU1077" s="50"/>
      <c r="FXV1077" s="50"/>
      <c r="FXW1077" s="50"/>
      <c r="FXX1077" s="50"/>
      <c r="FXY1077" s="50"/>
      <c r="FXZ1077" s="50"/>
      <c r="FYA1077" s="50"/>
      <c r="FYB1077" s="50"/>
      <c r="FYC1077" s="50"/>
      <c r="FYD1077" s="50"/>
      <c r="FYE1077" s="50"/>
      <c r="FYF1077" s="50"/>
      <c r="FYG1077" s="50"/>
      <c r="FYH1077" s="50"/>
      <c r="FYI1077" s="50"/>
      <c r="FYJ1077" s="50"/>
      <c r="FYK1077" s="50"/>
      <c r="FYL1077" s="50"/>
      <c r="FYM1077" s="50"/>
      <c r="FYN1077" s="50"/>
      <c r="FYO1077" s="50"/>
      <c r="FYP1077" s="50"/>
      <c r="FYQ1077" s="50"/>
      <c r="FYR1077" s="50"/>
      <c r="FYS1077" s="50"/>
      <c r="FYT1077" s="50"/>
      <c r="FYU1077" s="50"/>
      <c r="FYV1077" s="50"/>
      <c r="FYW1077" s="50"/>
      <c r="FYX1077" s="50"/>
      <c r="FYY1077" s="50"/>
      <c r="FYZ1077" s="50"/>
      <c r="FZA1077" s="50"/>
      <c r="FZB1077" s="50"/>
      <c r="FZC1077" s="50"/>
      <c r="FZD1077" s="50"/>
      <c r="FZE1077" s="50"/>
      <c r="FZF1077" s="50"/>
      <c r="FZG1077" s="50"/>
      <c r="FZH1077" s="50"/>
      <c r="FZI1077" s="50"/>
      <c r="FZJ1077" s="50"/>
      <c r="FZK1077" s="50"/>
      <c r="FZL1077" s="50"/>
      <c r="FZM1077" s="50"/>
      <c r="FZN1077" s="50"/>
      <c r="FZO1077" s="50"/>
      <c r="FZP1077" s="50"/>
      <c r="FZQ1077" s="50"/>
      <c r="FZR1077" s="50"/>
      <c r="FZS1077" s="50"/>
      <c r="FZT1077" s="50"/>
      <c r="FZU1077" s="50"/>
      <c r="FZV1077" s="50"/>
      <c r="FZW1077" s="50"/>
      <c r="FZX1077" s="50"/>
      <c r="FZY1077" s="50"/>
      <c r="FZZ1077" s="50"/>
      <c r="GAA1077" s="50"/>
      <c r="GAB1077" s="50"/>
      <c r="GAC1077" s="50"/>
      <c r="GAD1077" s="50"/>
      <c r="GAE1077" s="50"/>
      <c r="GAF1077" s="50"/>
      <c r="GAG1077" s="50"/>
      <c r="GAH1077" s="50"/>
      <c r="GAI1077" s="50"/>
      <c r="GAJ1077" s="50"/>
      <c r="GAK1077" s="50"/>
      <c r="GAL1077" s="50"/>
      <c r="GAM1077" s="50"/>
      <c r="GAN1077" s="50"/>
      <c r="GAO1077" s="50"/>
      <c r="GAP1077" s="50"/>
      <c r="GAQ1077" s="50"/>
      <c r="GAR1077" s="50"/>
      <c r="GAS1077" s="50"/>
      <c r="GAT1077" s="50"/>
      <c r="GAU1077" s="50"/>
      <c r="GAV1077" s="50"/>
      <c r="GAW1077" s="50"/>
      <c r="GAX1077" s="50"/>
      <c r="GAY1077" s="50"/>
      <c r="GAZ1077" s="50"/>
      <c r="GBA1077" s="50"/>
      <c r="GBB1077" s="50"/>
      <c r="GBC1077" s="50"/>
      <c r="GBD1077" s="50"/>
      <c r="GBE1077" s="50"/>
      <c r="GBF1077" s="50"/>
      <c r="GBG1077" s="50"/>
      <c r="GBH1077" s="50"/>
      <c r="GBI1077" s="50"/>
      <c r="GBJ1077" s="50"/>
      <c r="GBK1077" s="50"/>
      <c r="GBL1077" s="50"/>
      <c r="GBM1077" s="50"/>
      <c r="GBN1077" s="50"/>
      <c r="GBO1077" s="50"/>
      <c r="GBP1077" s="50"/>
      <c r="GBQ1077" s="50"/>
      <c r="GBR1077" s="50"/>
      <c r="GBS1077" s="50"/>
      <c r="GBT1077" s="50"/>
      <c r="GBU1077" s="50"/>
      <c r="GBV1077" s="50"/>
      <c r="GBW1077" s="50"/>
      <c r="GBX1077" s="50"/>
      <c r="GBY1077" s="50"/>
      <c r="GBZ1077" s="50"/>
      <c r="GCA1077" s="50"/>
      <c r="GCB1077" s="50"/>
      <c r="GCC1077" s="50"/>
      <c r="GCD1077" s="50"/>
      <c r="GCE1077" s="50"/>
      <c r="GCF1077" s="50"/>
      <c r="GCG1077" s="50"/>
      <c r="GCH1077" s="50"/>
      <c r="GCI1077" s="50"/>
      <c r="GCJ1077" s="50"/>
      <c r="GCK1077" s="50"/>
      <c r="GCL1077" s="50"/>
      <c r="GCM1077" s="50"/>
      <c r="GCN1077" s="50"/>
      <c r="GCO1077" s="50"/>
      <c r="GCP1077" s="50"/>
      <c r="GCQ1077" s="50"/>
      <c r="GCR1077" s="50"/>
      <c r="GCS1077" s="50"/>
      <c r="GCT1077" s="50"/>
      <c r="GCU1077" s="50"/>
      <c r="GCV1077" s="50"/>
      <c r="GCW1077" s="50"/>
      <c r="GCX1077" s="50"/>
      <c r="GCY1077" s="50"/>
      <c r="GCZ1077" s="50"/>
      <c r="GDA1077" s="50"/>
      <c r="GDB1077" s="50"/>
      <c r="GDC1077" s="50"/>
      <c r="GDD1077" s="50"/>
      <c r="GDE1077" s="50"/>
      <c r="GDF1077" s="50"/>
      <c r="GDG1077" s="50"/>
      <c r="GDH1077" s="50"/>
      <c r="GDI1077" s="50"/>
      <c r="GDJ1077" s="50"/>
      <c r="GDK1077" s="50"/>
      <c r="GDL1077" s="50"/>
      <c r="GDM1077" s="50"/>
      <c r="GDN1077" s="50"/>
      <c r="GDO1077" s="50"/>
      <c r="GDP1077" s="50"/>
      <c r="GDQ1077" s="50"/>
      <c r="GDR1077" s="50"/>
      <c r="GDS1077" s="50"/>
      <c r="GDT1077" s="50"/>
      <c r="GDU1077" s="50"/>
      <c r="GDV1077" s="50"/>
      <c r="GDW1077" s="50"/>
      <c r="GDX1077" s="50"/>
      <c r="GDY1077" s="50"/>
      <c r="GDZ1077" s="50"/>
      <c r="GEA1077" s="50"/>
      <c r="GEB1077" s="50"/>
      <c r="GEC1077" s="50"/>
      <c r="GED1077" s="50"/>
      <c r="GEE1077" s="50"/>
      <c r="GEF1077" s="50"/>
      <c r="GEG1077" s="50"/>
      <c r="GEH1077" s="50"/>
      <c r="GEI1077" s="50"/>
      <c r="GEJ1077" s="50"/>
      <c r="GEK1077" s="50"/>
      <c r="GEL1077" s="50"/>
      <c r="GEM1077" s="50"/>
      <c r="GEN1077" s="50"/>
      <c r="GEO1077" s="50"/>
      <c r="GEP1077" s="50"/>
      <c r="GEQ1077" s="50"/>
      <c r="GER1077" s="50"/>
      <c r="GES1077" s="50"/>
      <c r="GET1077" s="50"/>
      <c r="GEU1077" s="50"/>
      <c r="GEV1077" s="50"/>
      <c r="GEW1077" s="50"/>
      <c r="GEX1077" s="50"/>
      <c r="GEY1077" s="50"/>
      <c r="GEZ1077" s="50"/>
      <c r="GFA1077" s="50"/>
      <c r="GFB1077" s="50"/>
      <c r="GFC1077" s="50"/>
      <c r="GFD1077" s="50"/>
      <c r="GFE1077" s="50"/>
      <c r="GFF1077" s="50"/>
      <c r="GFG1077" s="50"/>
      <c r="GFH1077" s="50"/>
      <c r="GFI1077" s="50"/>
      <c r="GFJ1077" s="50"/>
      <c r="GFK1077" s="50"/>
      <c r="GFL1077" s="50"/>
      <c r="GFM1077" s="50"/>
      <c r="GFN1077" s="50"/>
      <c r="GFO1077" s="50"/>
      <c r="GFP1077" s="50"/>
      <c r="GFQ1077" s="50"/>
      <c r="GFR1077" s="50"/>
      <c r="GFS1077" s="50"/>
      <c r="GFT1077" s="50"/>
      <c r="GFU1077" s="50"/>
      <c r="GFV1077" s="50"/>
      <c r="GFW1077" s="50"/>
      <c r="GFX1077" s="50"/>
      <c r="GFY1077" s="50"/>
      <c r="GFZ1077" s="50"/>
      <c r="GGA1077" s="50"/>
      <c r="GGB1077" s="50"/>
      <c r="GGC1077" s="50"/>
      <c r="GGD1077" s="50"/>
      <c r="GGE1077" s="50"/>
      <c r="GGF1077" s="50"/>
      <c r="GGG1077" s="50"/>
      <c r="GGH1077" s="50"/>
      <c r="GGI1077" s="50"/>
      <c r="GGJ1077" s="50"/>
      <c r="GGK1077" s="50"/>
      <c r="GGL1077" s="50"/>
      <c r="GGM1077" s="50"/>
      <c r="GGN1077" s="50"/>
      <c r="GGO1077" s="50"/>
      <c r="GGP1077" s="50"/>
      <c r="GGQ1077" s="50"/>
      <c r="GGR1077" s="50"/>
      <c r="GGS1077" s="50"/>
      <c r="GGT1077" s="50"/>
      <c r="GGU1077" s="50"/>
      <c r="GGV1077" s="50"/>
      <c r="GGW1077" s="50"/>
      <c r="GGX1077" s="50"/>
      <c r="GGY1077" s="50"/>
      <c r="GGZ1077" s="50"/>
      <c r="GHA1077" s="50"/>
      <c r="GHB1077" s="50"/>
      <c r="GHC1077" s="50"/>
      <c r="GHD1077" s="50"/>
      <c r="GHE1077" s="50"/>
      <c r="GHF1077" s="50"/>
      <c r="GHG1077" s="50"/>
      <c r="GHH1077" s="50"/>
      <c r="GHI1077" s="50"/>
      <c r="GHJ1077" s="50"/>
      <c r="GHK1077" s="50"/>
      <c r="GHL1077" s="50"/>
      <c r="GHM1077" s="50"/>
      <c r="GHN1077" s="50"/>
      <c r="GHO1077" s="50"/>
      <c r="GHP1077" s="50"/>
      <c r="GHQ1077" s="50"/>
      <c r="GHR1077" s="50"/>
      <c r="GHS1077" s="50"/>
      <c r="GHT1077" s="50"/>
      <c r="GHU1077" s="50"/>
      <c r="GHV1077" s="50"/>
      <c r="GHW1077" s="50"/>
      <c r="GHX1077" s="50"/>
      <c r="GHY1077" s="50"/>
      <c r="GHZ1077" s="50"/>
      <c r="GIA1077" s="50"/>
      <c r="GIB1077" s="50"/>
      <c r="GIC1077" s="50"/>
      <c r="GID1077" s="50"/>
      <c r="GIE1077" s="50"/>
      <c r="GIF1077" s="50"/>
      <c r="GIG1077" s="50"/>
      <c r="GIH1077" s="50"/>
      <c r="GII1077" s="50"/>
      <c r="GIJ1077" s="50"/>
      <c r="GIK1077" s="50"/>
      <c r="GIL1077" s="50"/>
      <c r="GIM1077" s="50"/>
      <c r="GIN1077" s="50"/>
      <c r="GIO1077" s="50"/>
      <c r="GIP1077" s="50"/>
      <c r="GIQ1077" s="50"/>
      <c r="GIR1077" s="50"/>
      <c r="GIS1077" s="50"/>
      <c r="GIT1077" s="50"/>
      <c r="GIU1077" s="50"/>
      <c r="GIV1077" s="50"/>
      <c r="GIW1077" s="50"/>
      <c r="GIX1077" s="50"/>
      <c r="GIY1077" s="50"/>
      <c r="GIZ1077" s="50"/>
      <c r="GJA1077" s="50"/>
      <c r="GJB1077" s="50"/>
      <c r="GJC1077" s="50"/>
      <c r="GJD1077" s="50"/>
      <c r="GJE1077" s="50"/>
      <c r="GJF1077" s="50"/>
      <c r="GJG1077" s="50"/>
      <c r="GJH1077" s="50"/>
      <c r="GJI1077" s="50"/>
      <c r="GJJ1077" s="50"/>
      <c r="GJK1077" s="50"/>
      <c r="GJL1077" s="50"/>
      <c r="GJM1077" s="50"/>
      <c r="GJN1077" s="50"/>
      <c r="GJO1077" s="50"/>
      <c r="GJP1077" s="50"/>
      <c r="GJQ1077" s="50"/>
      <c r="GJR1077" s="50"/>
      <c r="GJS1077" s="50"/>
      <c r="GJT1077" s="50"/>
      <c r="GJU1077" s="50"/>
      <c r="GJV1077" s="50"/>
      <c r="GJW1077" s="50"/>
      <c r="GJX1077" s="50"/>
      <c r="GJY1077" s="50"/>
      <c r="GJZ1077" s="50"/>
      <c r="GKA1077" s="50"/>
      <c r="GKB1077" s="50"/>
      <c r="GKC1077" s="50"/>
      <c r="GKD1077" s="50"/>
      <c r="GKE1077" s="50"/>
      <c r="GKF1077" s="50"/>
      <c r="GKG1077" s="50"/>
      <c r="GKH1077" s="50"/>
      <c r="GKI1077" s="50"/>
      <c r="GKJ1077" s="50"/>
      <c r="GKK1077" s="50"/>
      <c r="GKL1077" s="50"/>
      <c r="GKM1077" s="50"/>
      <c r="GKN1077" s="50"/>
      <c r="GKO1077" s="50"/>
      <c r="GKP1077" s="50"/>
      <c r="GKQ1077" s="50"/>
      <c r="GKR1077" s="50"/>
      <c r="GKS1077" s="50"/>
      <c r="GKT1077" s="50"/>
      <c r="GKU1077" s="50"/>
      <c r="GKV1077" s="50"/>
      <c r="GKW1077" s="50"/>
      <c r="GKX1077" s="50"/>
      <c r="GKY1077" s="50"/>
      <c r="GKZ1077" s="50"/>
      <c r="GLA1077" s="50"/>
      <c r="GLB1077" s="50"/>
      <c r="GLC1077" s="50"/>
      <c r="GLD1077" s="50"/>
      <c r="GLE1077" s="50"/>
      <c r="GLF1077" s="50"/>
      <c r="GLG1077" s="50"/>
      <c r="GLH1077" s="50"/>
      <c r="GLI1077" s="50"/>
      <c r="GLJ1077" s="50"/>
      <c r="GLK1077" s="50"/>
      <c r="GLL1077" s="50"/>
      <c r="GLM1077" s="50"/>
      <c r="GLN1077" s="50"/>
      <c r="GLO1077" s="50"/>
      <c r="GLP1077" s="50"/>
      <c r="GLQ1077" s="50"/>
      <c r="GLR1077" s="50"/>
      <c r="GLS1077" s="50"/>
      <c r="GLT1077" s="50"/>
      <c r="GLU1077" s="50"/>
      <c r="GLV1077" s="50"/>
      <c r="GLW1077" s="50"/>
      <c r="GLX1077" s="50"/>
      <c r="GLY1077" s="50"/>
      <c r="GLZ1077" s="50"/>
      <c r="GMA1077" s="50"/>
      <c r="GMB1077" s="50"/>
      <c r="GMC1077" s="50"/>
      <c r="GMD1077" s="50"/>
      <c r="GME1077" s="50"/>
      <c r="GMF1077" s="50"/>
      <c r="GMG1077" s="50"/>
      <c r="GMH1077" s="50"/>
      <c r="GMI1077" s="50"/>
      <c r="GMJ1077" s="50"/>
      <c r="GMK1077" s="50"/>
      <c r="GML1077" s="50"/>
      <c r="GMM1077" s="50"/>
      <c r="GMN1077" s="50"/>
      <c r="GMO1077" s="50"/>
      <c r="GMP1077" s="50"/>
      <c r="GMQ1077" s="50"/>
      <c r="GMR1077" s="50"/>
      <c r="GMS1077" s="50"/>
      <c r="GMT1077" s="50"/>
      <c r="GMU1077" s="50"/>
      <c r="GMV1077" s="50"/>
      <c r="GMW1077" s="50"/>
      <c r="GMX1077" s="50"/>
      <c r="GMY1077" s="50"/>
      <c r="GMZ1077" s="50"/>
      <c r="GNA1077" s="50"/>
      <c r="GNB1077" s="50"/>
      <c r="GNC1077" s="50"/>
      <c r="GND1077" s="50"/>
      <c r="GNE1077" s="50"/>
      <c r="GNF1077" s="50"/>
      <c r="GNG1077" s="50"/>
      <c r="GNH1077" s="50"/>
      <c r="GNI1077" s="50"/>
      <c r="GNJ1077" s="50"/>
      <c r="GNK1077" s="50"/>
      <c r="GNL1077" s="50"/>
      <c r="GNM1077" s="50"/>
      <c r="GNN1077" s="50"/>
      <c r="GNO1077" s="50"/>
      <c r="GNP1077" s="50"/>
      <c r="GNQ1077" s="50"/>
      <c r="GNR1077" s="50"/>
      <c r="GNS1077" s="50"/>
      <c r="GNT1077" s="50"/>
      <c r="GNU1077" s="50"/>
      <c r="GNV1077" s="50"/>
      <c r="GNW1077" s="50"/>
      <c r="GNX1077" s="50"/>
      <c r="GNY1077" s="50"/>
      <c r="GNZ1077" s="50"/>
      <c r="GOA1077" s="50"/>
      <c r="GOB1077" s="50"/>
      <c r="GOC1077" s="50"/>
      <c r="GOD1077" s="50"/>
      <c r="GOE1077" s="50"/>
      <c r="GOF1077" s="50"/>
      <c r="GOG1077" s="50"/>
      <c r="GOH1077" s="50"/>
      <c r="GOI1077" s="50"/>
      <c r="GOJ1077" s="50"/>
      <c r="GOK1077" s="50"/>
      <c r="GOL1077" s="50"/>
      <c r="GOM1077" s="50"/>
      <c r="GON1077" s="50"/>
      <c r="GOO1077" s="50"/>
      <c r="GOP1077" s="50"/>
      <c r="GOQ1077" s="50"/>
      <c r="GOR1077" s="50"/>
      <c r="GOS1077" s="50"/>
      <c r="GOT1077" s="50"/>
      <c r="GOU1077" s="50"/>
      <c r="GOV1077" s="50"/>
      <c r="GOW1077" s="50"/>
      <c r="GOX1077" s="50"/>
      <c r="GOY1077" s="50"/>
      <c r="GOZ1077" s="50"/>
      <c r="GPA1077" s="50"/>
      <c r="GPB1077" s="50"/>
      <c r="GPC1077" s="50"/>
      <c r="GPD1077" s="50"/>
      <c r="GPE1077" s="50"/>
      <c r="GPF1077" s="50"/>
      <c r="GPG1077" s="50"/>
      <c r="GPH1077" s="50"/>
      <c r="GPI1077" s="50"/>
      <c r="GPJ1077" s="50"/>
      <c r="GPK1077" s="50"/>
      <c r="GPL1077" s="50"/>
      <c r="GPM1077" s="50"/>
      <c r="GPN1077" s="50"/>
      <c r="GPO1077" s="50"/>
      <c r="GPP1077" s="50"/>
      <c r="GPQ1077" s="50"/>
      <c r="GPR1077" s="50"/>
      <c r="GPS1077" s="50"/>
      <c r="GPT1077" s="50"/>
      <c r="GPU1077" s="50"/>
      <c r="GPV1077" s="50"/>
      <c r="GPW1077" s="50"/>
      <c r="GPX1077" s="50"/>
      <c r="GPY1077" s="50"/>
      <c r="GPZ1077" s="50"/>
      <c r="GQA1077" s="50"/>
      <c r="GQB1077" s="50"/>
      <c r="GQC1077" s="50"/>
      <c r="GQD1077" s="50"/>
      <c r="GQE1077" s="50"/>
      <c r="GQF1077" s="50"/>
      <c r="GQG1077" s="50"/>
      <c r="GQH1077" s="50"/>
      <c r="GQI1077" s="50"/>
      <c r="GQJ1077" s="50"/>
      <c r="GQK1077" s="50"/>
      <c r="GQL1077" s="50"/>
      <c r="GQM1077" s="50"/>
      <c r="GQN1077" s="50"/>
      <c r="GQO1077" s="50"/>
      <c r="GQP1077" s="50"/>
      <c r="GQQ1077" s="50"/>
      <c r="GQR1077" s="50"/>
      <c r="GQS1077" s="50"/>
      <c r="GQT1077" s="50"/>
      <c r="GQU1077" s="50"/>
      <c r="GQV1077" s="50"/>
      <c r="GQW1077" s="50"/>
      <c r="GQX1077" s="50"/>
      <c r="GQY1077" s="50"/>
      <c r="GQZ1077" s="50"/>
      <c r="GRA1077" s="50"/>
      <c r="GRB1077" s="50"/>
      <c r="GRC1077" s="50"/>
      <c r="GRD1077" s="50"/>
      <c r="GRE1077" s="50"/>
      <c r="GRF1077" s="50"/>
      <c r="GRG1077" s="50"/>
      <c r="GRH1077" s="50"/>
      <c r="GRI1077" s="50"/>
      <c r="GRJ1077" s="50"/>
      <c r="GRK1077" s="50"/>
      <c r="GRL1077" s="50"/>
      <c r="GRM1077" s="50"/>
      <c r="GRN1077" s="50"/>
      <c r="GRO1077" s="50"/>
      <c r="GRP1077" s="50"/>
      <c r="GRQ1077" s="50"/>
      <c r="GRR1077" s="50"/>
      <c r="GRS1077" s="50"/>
      <c r="GRT1077" s="50"/>
      <c r="GRU1077" s="50"/>
      <c r="GRV1077" s="50"/>
      <c r="GRW1077" s="50"/>
      <c r="GRX1077" s="50"/>
      <c r="GRY1077" s="50"/>
      <c r="GRZ1077" s="50"/>
      <c r="GSA1077" s="50"/>
      <c r="GSB1077" s="50"/>
      <c r="GSC1077" s="50"/>
      <c r="GSD1077" s="50"/>
      <c r="GSE1077" s="50"/>
      <c r="GSF1077" s="50"/>
      <c r="GSG1077" s="50"/>
      <c r="GSH1077" s="50"/>
      <c r="GSI1077" s="50"/>
      <c r="GSJ1077" s="50"/>
      <c r="GSK1077" s="50"/>
      <c r="GSL1077" s="50"/>
      <c r="GSM1077" s="50"/>
      <c r="GSN1077" s="50"/>
      <c r="GSO1077" s="50"/>
      <c r="GSP1077" s="50"/>
      <c r="GSQ1077" s="50"/>
      <c r="GSR1077" s="50"/>
      <c r="GSS1077" s="50"/>
      <c r="GST1077" s="50"/>
      <c r="GSU1077" s="50"/>
      <c r="GSV1077" s="50"/>
      <c r="GSW1077" s="50"/>
      <c r="GSX1077" s="50"/>
      <c r="GSY1077" s="50"/>
      <c r="GSZ1077" s="50"/>
      <c r="GTA1077" s="50"/>
      <c r="GTB1077" s="50"/>
      <c r="GTC1077" s="50"/>
      <c r="GTD1077" s="50"/>
      <c r="GTE1077" s="50"/>
      <c r="GTF1077" s="50"/>
      <c r="GTG1077" s="50"/>
      <c r="GTH1077" s="50"/>
      <c r="GTI1077" s="50"/>
      <c r="GTJ1077" s="50"/>
      <c r="GTK1077" s="50"/>
      <c r="GTL1077" s="50"/>
      <c r="GTM1077" s="50"/>
      <c r="GTN1077" s="50"/>
      <c r="GTO1077" s="50"/>
      <c r="GTP1077" s="50"/>
      <c r="GTQ1077" s="50"/>
      <c r="GTR1077" s="50"/>
      <c r="GTS1077" s="50"/>
      <c r="GTT1077" s="50"/>
      <c r="GTU1077" s="50"/>
      <c r="GTV1077" s="50"/>
      <c r="GTW1077" s="50"/>
      <c r="GTX1077" s="50"/>
      <c r="GTY1077" s="50"/>
      <c r="GTZ1077" s="50"/>
      <c r="GUA1077" s="50"/>
      <c r="GUB1077" s="50"/>
      <c r="GUC1077" s="50"/>
      <c r="GUD1077" s="50"/>
      <c r="GUE1077" s="50"/>
      <c r="GUF1077" s="50"/>
      <c r="GUG1077" s="50"/>
      <c r="GUH1077" s="50"/>
      <c r="GUI1077" s="50"/>
      <c r="GUJ1077" s="50"/>
      <c r="GUK1077" s="50"/>
      <c r="GUL1077" s="50"/>
      <c r="GUM1077" s="50"/>
      <c r="GUN1077" s="50"/>
      <c r="GUO1077" s="50"/>
      <c r="GUP1077" s="50"/>
      <c r="GUQ1077" s="50"/>
      <c r="GUR1077" s="50"/>
      <c r="GUS1077" s="50"/>
      <c r="GUT1077" s="50"/>
      <c r="GUU1077" s="50"/>
      <c r="GUV1077" s="50"/>
      <c r="GUW1077" s="50"/>
      <c r="GUX1077" s="50"/>
      <c r="GUY1077" s="50"/>
      <c r="GUZ1077" s="50"/>
      <c r="GVA1077" s="50"/>
      <c r="GVB1077" s="50"/>
      <c r="GVC1077" s="50"/>
      <c r="GVD1077" s="50"/>
      <c r="GVE1077" s="50"/>
      <c r="GVF1077" s="50"/>
      <c r="GVG1077" s="50"/>
      <c r="GVH1077" s="50"/>
      <c r="GVI1077" s="50"/>
      <c r="GVJ1077" s="50"/>
      <c r="GVK1077" s="50"/>
      <c r="GVL1077" s="50"/>
      <c r="GVM1077" s="50"/>
      <c r="GVN1077" s="50"/>
      <c r="GVO1077" s="50"/>
      <c r="GVP1077" s="50"/>
      <c r="GVQ1077" s="50"/>
      <c r="GVR1077" s="50"/>
      <c r="GVS1077" s="50"/>
      <c r="GVT1077" s="50"/>
      <c r="GVU1077" s="50"/>
      <c r="GVV1077" s="50"/>
      <c r="GVW1077" s="50"/>
      <c r="GVX1077" s="50"/>
      <c r="GVY1077" s="50"/>
      <c r="GVZ1077" s="50"/>
      <c r="GWA1077" s="50"/>
      <c r="GWB1077" s="50"/>
      <c r="GWC1077" s="50"/>
      <c r="GWD1077" s="50"/>
      <c r="GWE1077" s="50"/>
      <c r="GWF1077" s="50"/>
      <c r="GWG1077" s="50"/>
      <c r="GWH1077" s="50"/>
      <c r="GWI1077" s="50"/>
      <c r="GWJ1077" s="50"/>
      <c r="GWK1077" s="50"/>
      <c r="GWL1077" s="50"/>
      <c r="GWM1077" s="50"/>
      <c r="GWN1077" s="50"/>
      <c r="GWO1077" s="50"/>
      <c r="GWP1077" s="50"/>
      <c r="GWQ1077" s="50"/>
      <c r="GWR1077" s="50"/>
      <c r="GWS1077" s="50"/>
      <c r="GWT1077" s="50"/>
      <c r="GWU1077" s="50"/>
      <c r="GWV1077" s="50"/>
      <c r="GWW1077" s="50"/>
      <c r="GWX1077" s="50"/>
      <c r="GWY1077" s="50"/>
      <c r="GWZ1077" s="50"/>
      <c r="GXA1077" s="50"/>
      <c r="GXB1077" s="50"/>
      <c r="GXC1077" s="50"/>
      <c r="GXD1077" s="50"/>
      <c r="GXE1077" s="50"/>
      <c r="GXF1077" s="50"/>
      <c r="GXG1077" s="50"/>
      <c r="GXH1077" s="50"/>
      <c r="GXI1077" s="50"/>
      <c r="GXJ1077" s="50"/>
      <c r="GXK1077" s="50"/>
      <c r="GXL1077" s="50"/>
      <c r="GXM1077" s="50"/>
      <c r="GXN1077" s="50"/>
      <c r="GXO1077" s="50"/>
      <c r="GXP1077" s="50"/>
      <c r="GXQ1077" s="50"/>
      <c r="GXR1077" s="50"/>
      <c r="GXS1077" s="50"/>
      <c r="GXT1077" s="50"/>
      <c r="GXU1077" s="50"/>
      <c r="GXV1077" s="50"/>
      <c r="GXW1077" s="50"/>
      <c r="GXX1077" s="50"/>
      <c r="GXY1077" s="50"/>
      <c r="GXZ1077" s="50"/>
      <c r="GYA1077" s="50"/>
      <c r="GYB1077" s="50"/>
      <c r="GYC1077" s="50"/>
      <c r="GYD1077" s="50"/>
      <c r="GYE1077" s="50"/>
      <c r="GYF1077" s="50"/>
      <c r="GYG1077" s="50"/>
      <c r="GYH1077" s="50"/>
      <c r="GYI1077" s="50"/>
      <c r="GYJ1077" s="50"/>
      <c r="GYK1077" s="50"/>
      <c r="GYL1077" s="50"/>
      <c r="GYM1077" s="50"/>
      <c r="GYN1077" s="50"/>
      <c r="GYO1077" s="50"/>
      <c r="GYP1077" s="50"/>
      <c r="GYQ1077" s="50"/>
      <c r="GYR1077" s="50"/>
      <c r="GYS1077" s="50"/>
      <c r="GYT1077" s="50"/>
      <c r="GYU1077" s="50"/>
      <c r="GYV1077" s="50"/>
      <c r="GYW1077" s="50"/>
      <c r="GYX1077" s="50"/>
      <c r="GYY1077" s="50"/>
      <c r="GYZ1077" s="50"/>
      <c r="GZA1077" s="50"/>
      <c r="GZB1077" s="50"/>
      <c r="GZC1077" s="50"/>
      <c r="GZD1077" s="50"/>
      <c r="GZE1077" s="50"/>
      <c r="GZF1077" s="50"/>
      <c r="GZG1077" s="50"/>
      <c r="GZH1077" s="50"/>
      <c r="GZI1077" s="50"/>
      <c r="GZJ1077" s="50"/>
      <c r="GZK1077" s="50"/>
      <c r="GZL1077" s="50"/>
      <c r="GZM1077" s="50"/>
      <c r="GZN1077" s="50"/>
      <c r="GZO1077" s="50"/>
      <c r="GZP1077" s="50"/>
      <c r="GZQ1077" s="50"/>
      <c r="GZR1077" s="50"/>
      <c r="GZS1077" s="50"/>
      <c r="GZT1077" s="50"/>
      <c r="GZU1077" s="50"/>
      <c r="GZV1077" s="50"/>
      <c r="GZW1077" s="50"/>
      <c r="GZX1077" s="50"/>
      <c r="GZY1077" s="50"/>
      <c r="GZZ1077" s="50"/>
      <c r="HAA1077" s="50"/>
      <c r="HAB1077" s="50"/>
      <c r="HAC1077" s="50"/>
      <c r="HAD1077" s="50"/>
      <c r="HAE1077" s="50"/>
      <c r="HAF1077" s="50"/>
      <c r="HAG1077" s="50"/>
      <c r="HAH1077" s="50"/>
      <c r="HAI1077" s="50"/>
      <c r="HAJ1077" s="50"/>
      <c r="HAK1077" s="50"/>
      <c r="HAL1077" s="50"/>
      <c r="HAM1077" s="50"/>
      <c r="HAN1077" s="50"/>
      <c r="HAO1077" s="50"/>
      <c r="HAP1077" s="50"/>
      <c r="HAQ1077" s="50"/>
      <c r="HAR1077" s="50"/>
      <c r="HAS1077" s="50"/>
      <c r="HAT1077" s="50"/>
      <c r="HAU1077" s="50"/>
      <c r="HAV1077" s="50"/>
      <c r="HAW1077" s="50"/>
      <c r="HAX1077" s="50"/>
      <c r="HAY1077" s="50"/>
      <c r="HAZ1077" s="50"/>
      <c r="HBA1077" s="50"/>
      <c r="HBB1077" s="50"/>
      <c r="HBC1077" s="50"/>
      <c r="HBD1077" s="50"/>
      <c r="HBE1077" s="50"/>
      <c r="HBF1077" s="50"/>
      <c r="HBG1077" s="50"/>
      <c r="HBH1077" s="50"/>
      <c r="HBI1077" s="50"/>
      <c r="HBJ1077" s="50"/>
      <c r="HBK1077" s="50"/>
      <c r="HBL1077" s="50"/>
      <c r="HBM1077" s="50"/>
      <c r="HBN1077" s="50"/>
      <c r="HBO1077" s="50"/>
      <c r="HBP1077" s="50"/>
      <c r="HBQ1077" s="50"/>
      <c r="HBR1077" s="50"/>
      <c r="HBS1077" s="50"/>
      <c r="HBT1077" s="50"/>
      <c r="HBU1077" s="50"/>
      <c r="HBV1077" s="50"/>
      <c r="HBW1077" s="50"/>
      <c r="HBX1077" s="50"/>
      <c r="HBY1077" s="50"/>
      <c r="HBZ1077" s="50"/>
      <c r="HCA1077" s="50"/>
      <c r="HCB1077" s="50"/>
      <c r="HCC1077" s="50"/>
      <c r="HCD1077" s="50"/>
      <c r="HCE1077" s="50"/>
      <c r="HCF1077" s="50"/>
      <c r="HCG1077" s="50"/>
      <c r="HCH1077" s="50"/>
      <c r="HCI1077" s="50"/>
      <c r="HCJ1077" s="50"/>
      <c r="HCK1077" s="50"/>
      <c r="HCL1077" s="50"/>
      <c r="HCM1077" s="50"/>
      <c r="HCN1077" s="50"/>
      <c r="HCO1077" s="50"/>
      <c r="HCP1077" s="50"/>
      <c r="HCQ1077" s="50"/>
      <c r="HCR1077" s="50"/>
      <c r="HCS1077" s="50"/>
      <c r="HCT1077" s="50"/>
      <c r="HCU1077" s="50"/>
      <c r="HCV1077" s="50"/>
      <c r="HCW1077" s="50"/>
      <c r="HCX1077" s="50"/>
      <c r="HCY1077" s="50"/>
      <c r="HCZ1077" s="50"/>
      <c r="HDA1077" s="50"/>
      <c r="HDB1077" s="50"/>
      <c r="HDC1077" s="50"/>
      <c r="HDD1077" s="50"/>
      <c r="HDE1077" s="50"/>
      <c r="HDF1077" s="50"/>
      <c r="HDG1077" s="50"/>
      <c r="HDH1077" s="50"/>
      <c r="HDI1077" s="50"/>
      <c r="HDJ1077" s="50"/>
      <c r="HDK1077" s="50"/>
      <c r="HDL1077" s="50"/>
      <c r="HDM1077" s="50"/>
      <c r="HDN1077" s="50"/>
      <c r="HDO1077" s="50"/>
      <c r="HDP1077" s="50"/>
      <c r="HDQ1077" s="50"/>
      <c r="HDR1077" s="50"/>
      <c r="HDS1077" s="50"/>
      <c r="HDT1077" s="50"/>
      <c r="HDU1077" s="50"/>
      <c r="HDV1077" s="50"/>
      <c r="HDW1077" s="50"/>
      <c r="HDX1077" s="50"/>
      <c r="HDY1077" s="50"/>
      <c r="HDZ1077" s="50"/>
      <c r="HEA1077" s="50"/>
      <c r="HEB1077" s="50"/>
      <c r="HEC1077" s="50"/>
      <c r="HED1077" s="50"/>
      <c r="HEE1077" s="50"/>
      <c r="HEF1077" s="50"/>
      <c r="HEG1077" s="50"/>
      <c r="HEH1077" s="50"/>
      <c r="HEI1077" s="50"/>
      <c r="HEJ1077" s="50"/>
      <c r="HEK1077" s="50"/>
      <c r="HEL1077" s="50"/>
      <c r="HEM1077" s="50"/>
      <c r="HEN1077" s="50"/>
      <c r="HEO1077" s="50"/>
      <c r="HEP1077" s="50"/>
      <c r="HEQ1077" s="50"/>
      <c r="HER1077" s="50"/>
      <c r="HES1077" s="50"/>
      <c r="HET1077" s="50"/>
      <c r="HEU1077" s="50"/>
      <c r="HEV1077" s="50"/>
      <c r="HEW1077" s="50"/>
      <c r="HEX1077" s="50"/>
      <c r="HEY1077" s="50"/>
      <c r="HEZ1077" s="50"/>
      <c r="HFA1077" s="50"/>
      <c r="HFB1077" s="50"/>
      <c r="HFC1077" s="50"/>
      <c r="HFD1077" s="50"/>
      <c r="HFE1077" s="50"/>
      <c r="HFF1077" s="50"/>
      <c r="HFG1077" s="50"/>
      <c r="HFH1077" s="50"/>
      <c r="HFI1077" s="50"/>
      <c r="HFJ1077" s="50"/>
      <c r="HFK1077" s="50"/>
      <c r="HFL1077" s="50"/>
      <c r="HFM1077" s="50"/>
      <c r="HFN1077" s="50"/>
      <c r="HFO1077" s="50"/>
      <c r="HFP1077" s="50"/>
      <c r="HFQ1077" s="50"/>
      <c r="HFR1077" s="50"/>
      <c r="HFS1077" s="50"/>
      <c r="HFT1077" s="50"/>
      <c r="HFU1077" s="50"/>
      <c r="HFV1077" s="50"/>
      <c r="HFW1077" s="50"/>
      <c r="HFX1077" s="50"/>
      <c r="HFY1077" s="50"/>
      <c r="HFZ1077" s="50"/>
      <c r="HGA1077" s="50"/>
      <c r="HGB1077" s="50"/>
      <c r="HGC1077" s="50"/>
      <c r="HGD1077" s="50"/>
      <c r="HGE1077" s="50"/>
      <c r="HGF1077" s="50"/>
      <c r="HGG1077" s="50"/>
      <c r="HGH1077" s="50"/>
      <c r="HGI1077" s="50"/>
      <c r="HGJ1077" s="50"/>
      <c r="HGK1077" s="50"/>
      <c r="HGL1077" s="50"/>
      <c r="HGM1077" s="50"/>
      <c r="HGN1077" s="50"/>
      <c r="HGO1077" s="50"/>
      <c r="HGP1077" s="50"/>
      <c r="HGQ1077" s="50"/>
      <c r="HGR1077" s="50"/>
      <c r="HGS1077" s="50"/>
      <c r="HGT1077" s="50"/>
      <c r="HGU1077" s="50"/>
      <c r="HGV1077" s="50"/>
      <c r="HGW1077" s="50"/>
      <c r="HGX1077" s="50"/>
      <c r="HGY1077" s="50"/>
      <c r="HGZ1077" s="50"/>
      <c r="HHA1077" s="50"/>
      <c r="HHB1077" s="50"/>
      <c r="HHC1077" s="50"/>
      <c r="HHD1077" s="50"/>
      <c r="HHE1077" s="50"/>
      <c r="HHF1077" s="50"/>
      <c r="HHG1077" s="50"/>
      <c r="HHH1077" s="50"/>
      <c r="HHI1077" s="50"/>
      <c r="HHJ1077" s="50"/>
      <c r="HHK1077" s="50"/>
      <c r="HHL1077" s="50"/>
      <c r="HHM1077" s="50"/>
      <c r="HHN1077" s="50"/>
      <c r="HHO1077" s="50"/>
      <c r="HHP1077" s="50"/>
      <c r="HHQ1077" s="50"/>
      <c r="HHR1077" s="50"/>
      <c r="HHS1077" s="50"/>
      <c r="HHT1077" s="50"/>
      <c r="HHU1077" s="50"/>
      <c r="HHV1077" s="50"/>
      <c r="HHW1077" s="50"/>
      <c r="HHX1077" s="50"/>
      <c r="HHY1077" s="50"/>
      <c r="HHZ1077" s="50"/>
      <c r="HIA1077" s="50"/>
      <c r="HIB1077" s="50"/>
      <c r="HIC1077" s="50"/>
      <c r="HID1077" s="50"/>
      <c r="HIE1077" s="50"/>
      <c r="HIF1077" s="50"/>
      <c r="HIG1077" s="50"/>
      <c r="HIH1077" s="50"/>
      <c r="HII1077" s="50"/>
      <c r="HIJ1077" s="50"/>
      <c r="HIK1077" s="50"/>
      <c r="HIL1077" s="50"/>
      <c r="HIM1077" s="50"/>
      <c r="HIN1077" s="50"/>
      <c r="HIO1077" s="50"/>
      <c r="HIP1077" s="50"/>
      <c r="HIQ1077" s="50"/>
      <c r="HIR1077" s="50"/>
      <c r="HIS1077" s="50"/>
      <c r="HIT1077" s="50"/>
      <c r="HIU1077" s="50"/>
      <c r="HIV1077" s="50"/>
      <c r="HIW1077" s="50"/>
      <c r="HIX1077" s="50"/>
      <c r="HIY1077" s="50"/>
      <c r="HIZ1077" s="50"/>
      <c r="HJA1077" s="50"/>
      <c r="HJB1077" s="50"/>
      <c r="HJC1077" s="50"/>
      <c r="HJD1077" s="50"/>
      <c r="HJE1077" s="50"/>
      <c r="HJF1077" s="50"/>
      <c r="HJG1077" s="50"/>
      <c r="HJH1077" s="50"/>
      <c r="HJI1077" s="50"/>
      <c r="HJJ1077" s="50"/>
      <c r="HJK1077" s="50"/>
      <c r="HJL1077" s="50"/>
      <c r="HJM1077" s="50"/>
      <c r="HJN1077" s="50"/>
      <c r="HJO1077" s="50"/>
      <c r="HJP1077" s="50"/>
      <c r="HJQ1077" s="50"/>
      <c r="HJR1077" s="50"/>
      <c r="HJS1077" s="50"/>
      <c r="HJT1077" s="50"/>
      <c r="HJU1077" s="50"/>
      <c r="HJV1077" s="50"/>
      <c r="HJW1077" s="50"/>
      <c r="HJX1077" s="50"/>
      <c r="HJY1077" s="50"/>
      <c r="HJZ1077" s="50"/>
      <c r="HKA1077" s="50"/>
      <c r="HKB1077" s="50"/>
      <c r="HKC1077" s="50"/>
      <c r="HKD1077" s="50"/>
      <c r="HKE1077" s="50"/>
      <c r="HKF1077" s="50"/>
      <c r="HKG1077" s="50"/>
      <c r="HKH1077" s="50"/>
      <c r="HKI1077" s="50"/>
      <c r="HKJ1077" s="50"/>
      <c r="HKK1077" s="50"/>
      <c r="HKL1077" s="50"/>
      <c r="HKM1077" s="50"/>
      <c r="HKN1077" s="50"/>
      <c r="HKO1077" s="50"/>
      <c r="HKP1077" s="50"/>
      <c r="HKQ1077" s="50"/>
      <c r="HKR1077" s="50"/>
      <c r="HKS1077" s="50"/>
      <c r="HKT1077" s="50"/>
      <c r="HKU1077" s="50"/>
      <c r="HKV1077" s="50"/>
      <c r="HKW1077" s="50"/>
      <c r="HKX1077" s="50"/>
      <c r="HKY1077" s="50"/>
      <c r="HKZ1077" s="50"/>
      <c r="HLA1077" s="50"/>
      <c r="HLB1077" s="50"/>
      <c r="HLC1077" s="50"/>
      <c r="HLD1077" s="50"/>
      <c r="HLE1077" s="50"/>
      <c r="HLF1077" s="50"/>
      <c r="HLG1077" s="50"/>
      <c r="HLH1077" s="50"/>
      <c r="HLI1077" s="50"/>
      <c r="HLJ1077" s="50"/>
      <c r="HLK1077" s="50"/>
      <c r="HLL1077" s="50"/>
      <c r="HLM1077" s="50"/>
      <c r="HLN1077" s="50"/>
      <c r="HLO1077" s="50"/>
      <c r="HLP1077" s="50"/>
      <c r="HLQ1077" s="50"/>
      <c r="HLR1077" s="50"/>
      <c r="HLS1077" s="50"/>
      <c r="HLT1077" s="50"/>
      <c r="HLU1077" s="50"/>
      <c r="HLV1077" s="50"/>
      <c r="HLW1077" s="50"/>
      <c r="HLX1077" s="50"/>
      <c r="HLY1077" s="50"/>
      <c r="HLZ1077" s="50"/>
      <c r="HMA1077" s="50"/>
      <c r="HMB1077" s="50"/>
      <c r="HMC1077" s="50"/>
      <c r="HMD1077" s="50"/>
      <c r="HME1077" s="50"/>
      <c r="HMF1077" s="50"/>
      <c r="HMG1077" s="50"/>
      <c r="HMH1077" s="50"/>
      <c r="HMI1077" s="50"/>
      <c r="HMJ1077" s="50"/>
      <c r="HMK1077" s="50"/>
      <c r="HML1077" s="50"/>
      <c r="HMM1077" s="50"/>
      <c r="HMN1077" s="50"/>
      <c r="HMO1077" s="50"/>
      <c r="HMP1077" s="50"/>
      <c r="HMQ1077" s="50"/>
      <c r="HMR1077" s="50"/>
      <c r="HMS1077" s="50"/>
      <c r="HMT1077" s="50"/>
      <c r="HMU1077" s="50"/>
      <c r="HMV1077" s="50"/>
      <c r="HMW1077" s="50"/>
      <c r="HMX1077" s="50"/>
      <c r="HMY1077" s="50"/>
      <c r="HMZ1077" s="50"/>
      <c r="HNA1077" s="50"/>
      <c r="HNB1077" s="50"/>
      <c r="HNC1077" s="50"/>
      <c r="HND1077" s="50"/>
      <c r="HNE1077" s="50"/>
      <c r="HNF1077" s="50"/>
      <c r="HNG1077" s="50"/>
      <c r="HNH1077" s="50"/>
      <c r="HNI1077" s="50"/>
      <c r="HNJ1077" s="50"/>
      <c r="HNK1077" s="50"/>
      <c r="HNL1077" s="50"/>
      <c r="HNM1077" s="50"/>
      <c r="HNN1077" s="50"/>
      <c r="HNO1077" s="50"/>
      <c r="HNP1077" s="50"/>
      <c r="HNQ1077" s="50"/>
      <c r="HNR1077" s="50"/>
      <c r="HNS1077" s="50"/>
      <c r="HNT1077" s="50"/>
      <c r="HNU1077" s="50"/>
      <c r="HNV1077" s="50"/>
      <c r="HNW1077" s="50"/>
      <c r="HNX1077" s="50"/>
      <c r="HNY1077" s="50"/>
      <c r="HNZ1077" s="50"/>
      <c r="HOA1077" s="50"/>
      <c r="HOB1077" s="50"/>
      <c r="HOC1077" s="50"/>
      <c r="HOD1077" s="50"/>
      <c r="HOE1077" s="50"/>
      <c r="HOF1077" s="50"/>
      <c r="HOG1077" s="50"/>
      <c r="HOH1077" s="50"/>
      <c r="HOI1077" s="50"/>
      <c r="HOJ1077" s="50"/>
      <c r="HOK1077" s="50"/>
      <c r="HOL1077" s="50"/>
      <c r="HOM1077" s="50"/>
      <c r="HON1077" s="50"/>
      <c r="HOO1077" s="50"/>
      <c r="HOP1077" s="50"/>
      <c r="HOQ1077" s="50"/>
      <c r="HOR1077" s="50"/>
      <c r="HOS1077" s="50"/>
      <c r="HOT1077" s="50"/>
      <c r="HOU1077" s="50"/>
      <c r="HOV1077" s="50"/>
      <c r="HOW1077" s="50"/>
      <c r="HOX1077" s="50"/>
      <c r="HOY1077" s="50"/>
      <c r="HOZ1077" s="50"/>
      <c r="HPA1077" s="50"/>
      <c r="HPB1077" s="50"/>
      <c r="HPC1077" s="50"/>
      <c r="HPD1077" s="50"/>
      <c r="HPE1077" s="50"/>
      <c r="HPF1077" s="50"/>
      <c r="HPG1077" s="50"/>
      <c r="HPH1077" s="50"/>
      <c r="HPI1077" s="50"/>
      <c r="HPJ1077" s="50"/>
      <c r="HPK1077" s="50"/>
      <c r="HPL1077" s="50"/>
      <c r="HPM1077" s="50"/>
      <c r="HPN1077" s="50"/>
      <c r="HPO1077" s="50"/>
      <c r="HPP1077" s="50"/>
      <c r="HPQ1077" s="50"/>
      <c r="HPR1077" s="50"/>
      <c r="HPS1077" s="50"/>
      <c r="HPT1077" s="50"/>
      <c r="HPU1077" s="50"/>
      <c r="HPV1077" s="50"/>
      <c r="HPW1077" s="50"/>
      <c r="HPX1077" s="50"/>
      <c r="HPY1077" s="50"/>
      <c r="HPZ1077" s="50"/>
      <c r="HQA1077" s="50"/>
      <c r="HQB1077" s="50"/>
      <c r="HQC1077" s="50"/>
      <c r="HQD1077" s="50"/>
      <c r="HQE1077" s="50"/>
      <c r="HQF1077" s="50"/>
      <c r="HQG1077" s="50"/>
      <c r="HQH1077" s="50"/>
      <c r="HQI1077" s="50"/>
      <c r="HQJ1077" s="50"/>
      <c r="HQK1077" s="50"/>
      <c r="HQL1077" s="50"/>
      <c r="HQM1077" s="50"/>
      <c r="HQN1077" s="50"/>
      <c r="HQO1077" s="50"/>
      <c r="HQP1077" s="50"/>
      <c r="HQQ1077" s="50"/>
      <c r="HQR1077" s="50"/>
      <c r="HQS1077" s="50"/>
      <c r="HQT1077" s="50"/>
      <c r="HQU1077" s="50"/>
      <c r="HQV1077" s="50"/>
      <c r="HQW1077" s="50"/>
      <c r="HQX1077" s="50"/>
      <c r="HQY1077" s="50"/>
      <c r="HQZ1077" s="50"/>
      <c r="HRA1077" s="50"/>
      <c r="HRB1077" s="50"/>
      <c r="HRC1077" s="50"/>
      <c r="HRD1077" s="50"/>
      <c r="HRE1077" s="50"/>
      <c r="HRF1077" s="50"/>
      <c r="HRG1077" s="50"/>
      <c r="HRH1077" s="50"/>
      <c r="HRI1077" s="50"/>
      <c r="HRJ1077" s="50"/>
      <c r="HRK1077" s="50"/>
      <c r="HRL1077" s="50"/>
      <c r="HRM1077" s="50"/>
      <c r="HRN1077" s="50"/>
      <c r="HRO1077" s="50"/>
      <c r="HRP1077" s="50"/>
      <c r="HRQ1077" s="50"/>
      <c r="HRR1077" s="50"/>
      <c r="HRS1077" s="50"/>
      <c r="HRT1077" s="50"/>
      <c r="HRU1077" s="50"/>
      <c r="HRV1077" s="50"/>
      <c r="HRW1077" s="50"/>
      <c r="HRX1077" s="50"/>
      <c r="HRY1077" s="50"/>
      <c r="HRZ1077" s="50"/>
      <c r="HSA1077" s="50"/>
      <c r="HSB1077" s="50"/>
      <c r="HSC1077" s="50"/>
      <c r="HSD1077" s="50"/>
      <c r="HSE1077" s="50"/>
      <c r="HSF1077" s="50"/>
      <c r="HSG1077" s="50"/>
      <c r="HSH1077" s="50"/>
      <c r="HSI1077" s="50"/>
      <c r="HSJ1077" s="50"/>
      <c r="HSK1077" s="50"/>
      <c r="HSL1077" s="50"/>
      <c r="HSM1077" s="50"/>
      <c r="HSN1077" s="50"/>
      <c r="HSO1077" s="50"/>
      <c r="HSP1077" s="50"/>
      <c r="HSQ1077" s="50"/>
      <c r="HSR1077" s="50"/>
      <c r="HSS1077" s="50"/>
      <c r="HST1077" s="50"/>
      <c r="HSU1077" s="50"/>
      <c r="HSV1077" s="50"/>
      <c r="HSW1077" s="50"/>
      <c r="HSX1077" s="50"/>
      <c r="HSY1077" s="50"/>
      <c r="HSZ1077" s="50"/>
      <c r="HTA1077" s="50"/>
      <c r="HTB1077" s="50"/>
      <c r="HTC1077" s="50"/>
      <c r="HTD1077" s="50"/>
      <c r="HTE1077" s="50"/>
      <c r="HTF1077" s="50"/>
      <c r="HTG1077" s="50"/>
      <c r="HTH1077" s="50"/>
      <c r="HTI1077" s="50"/>
      <c r="HTJ1077" s="50"/>
      <c r="HTK1077" s="50"/>
      <c r="HTL1077" s="50"/>
      <c r="HTM1077" s="50"/>
      <c r="HTN1077" s="50"/>
      <c r="HTO1077" s="50"/>
      <c r="HTP1077" s="50"/>
      <c r="HTQ1077" s="50"/>
      <c r="HTR1077" s="50"/>
      <c r="HTS1077" s="50"/>
      <c r="HTT1077" s="50"/>
      <c r="HTU1077" s="50"/>
      <c r="HTV1077" s="50"/>
      <c r="HTW1077" s="50"/>
      <c r="HTX1077" s="50"/>
      <c r="HTY1077" s="50"/>
      <c r="HTZ1077" s="50"/>
      <c r="HUA1077" s="50"/>
      <c r="HUB1077" s="50"/>
      <c r="HUC1077" s="50"/>
      <c r="HUD1077" s="50"/>
      <c r="HUE1077" s="50"/>
      <c r="HUF1077" s="50"/>
      <c r="HUG1077" s="50"/>
      <c r="HUH1077" s="50"/>
      <c r="HUI1077" s="50"/>
      <c r="HUJ1077" s="50"/>
      <c r="HUK1077" s="50"/>
      <c r="HUL1077" s="50"/>
      <c r="HUM1077" s="50"/>
      <c r="HUN1077" s="50"/>
      <c r="HUO1077" s="50"/>
      <c r="HUP1077" s="50"/>
      <c r="HUQ1077" s="50"/>
      <c r="HUR1077" s="50"/>
      <c r="HUS1077" s="50"/>
      <c r="HUT1077" s="50"/>
      <c r="HUU1077" s="50"/>
      <c r="HUV1077" s="50"/>
      <c r="HUW1077" s="50"/>
      <c r="HUX1077" s="50"/>
      <c r="HUY1077" s="50"/>
      <c r="HUZ1077" s="50"/>
      <c r="HVA1077" s="50"/>
      <c r="HVB1077" s="50"/>
      <c r="HVC1077" s="50"/>
      <c r="HVD1077" s="50"/>
      <c r="HVE1077" s="50"/>
      <c r="HVF1077" s="50"/>
      <c r="HVG1077" s="50"/>
      <c r="HVH1077" s="50"/>
      <c r="HVI1077" s="50"/>
      <c r="HVJ1077" s="50"/>
      <c r="HVK1077" s="50"/>
      <c r="HVL1077" s="50"/>
      <c r="HVM1077" s="50"/>
      <c r="HVN1077" s="50"/>
      <c r="HVO1077" s="50"/>
      <c r="HVP1077" s="50"/>
      <c r="HVQ1077" s="50"/>
      <c r="HVR1077" s="50"/>
      <c r="HVS1077" s="50"/>
      <c r="HVT1077" s="50"/>
      <c r="HVU1077" s="50"/>
      <c r="HVV1077" s="50"/>
      <c r="HVW1077" s="50"/>
      <c r="HVX1077" s="50"/>
      <c r="HVY1077" s="50"/>
      <c r="HVZ1077" s="50"/>
      <c r="HWA1077" s="50"/>
      <c r="HWB1077" s="50"/>
      <c r="HWC1077" s="50"/>
      <c r="HWD1077" s="50"/>
      <c r="HWE1077" s="50"/>
      <c r="HWF1077" s="50"/>
      <c r="HWG1077" s="50"/>
      <c r="HWH1077" s="50"/>
      <c r="HWI1077" s="50"/>
      <c r="HWJ1077" s="50"/>
      <c r="HWK1077" s="50"/>
      <c r="HWL1077" s="50"/>
      <c r="HWM1077" s="50"/>
      <c r="HWN1077" s="50"/>
      <c r="HWO1077" s="50"/>
      <c r="HWP1077" s="50"/>
      <c r="HWQ1077" s="50"/>
      <c r="HWR1077" s="50"/>
      <c r="HWS1077" s="50"/>
      <c r="HWT1077" s="50"/>
      <c r="HWU1077" s="50"/>
      <c r="HWV1077" s="50"/>
      <c r="HWW1077" s="50"/>
      <c r="HWX1077" s="50"/>
      <c r="HWY1077" s="50"/>
      <c r="HWZ1077" s="50"/>
      <c r="HXA1077" s="50"/>
      <c r="HXB1077" s="50"/>
      <c r="HXC1077" s="50"/>
      <c r="HXD1077" s="50"/>
      <c r="HXE1077" s="50"/>
      <c r="HXF1077" s="50"/>
      <c r="HXG1077" s="50"/>
      <c r="HXH1077" s="50"/>
      <c r="HXI1077" s="50"/>
      <c r="HXJ1077" s="50"/>
      <c r="HXK1077" s="50"/>
      <c r="HXL1077" s="50"/>
      <c r="HXM1077" s="50"/>
      <c r="HXN1077" s="50"/>
      <c r="HXO1077" s="50"/>
      <c r="HXP1077" s="50"/>
      <c r="HXQ1077" s="50"/>
      <c r="HXR1077" s="50"/>
      <c r="HXS1077" s="50"/>
      <c r="HXT1077" s="50"/>
      <c r="HXU1077" s="50"/>
      <c r="HXV1077" s="50"/>
      <c r="HXW1077" s="50"/>
      <c r="HXX1077" s="50"/>
      <c r="HXY1077" s="50"/>
      <c r="HXZ1077" s="50"/>
      <c r="HYA1077" s="50"/>
      <c r="HYB1077" s="50"/>
      <c r="HYC1077" s="50"/>
      <c r="HYD1077" s="50"/>
      <c r="HYE1077" s="50"/>
      <c r="HYF1077" s="50"/>
      <c r="HYG1077" s="50"/>
      <c r="HYH1077" s="50"/>
      <c r="HYI1077" s="50"/>
      <c r="HYJ1077" s="50"/>
      <c r="HYK1077" s="50"/>
      <c r="HYL1077" s="50"/>
      <c r="HYM1077" s="50"/>
      <c r="HYN1077" s="50"/>
      <c r="HYO1077" s="50"/>
      <c r="HYP1077" s="50"/>
      <c r="HYQ1077" s="50"/>
      <c r="HYR1077" s="50"/>
      <c r="HYS1077" s="50"/>
      <c r="HYT1077" s="50"/>
      <c r="HYU1077" s="50"/>
      <c r="HYV1077" s="50"/>
      <c r="HYW1077" s="50"/>
      <c r="HYX1077" s="50"/>
      <c r="HYY1077" s="50"/>
      <c r="HYZ1077" s="50"/>
      <c r="HZA1077" s="50"/>
      <c r="HZB1077" s="50"/>
      <c r="HZC1077" s="50"/>
      <c r="HZD1077" s="50"/>
      <c r="HZE1077" s="50"/>
      <c r="HZF1077" s="50"/>
      <c r="HZG1077" s="50"/>
      <c r="HZH1077" s="50"/>
      <c r="HZI1077" s="50"/>
      <c r="HZJ1077" s="50"/>
      <c r="HZK1077" s="50"/>
      <c r="HZL1077" s="50"/>
      <c r="HZM1077" s="50"/>
      <c r="HZN1077" s="50"/>
      <c r="HZO1077" s="50"/>
      <c r="HZP1077" s="50"/>
      <c r="HZQ1077" s="50"/>
      <c r="HZR1077" s="50"/>
      <c r="HZS1077" s="50"/>
      <c r="HZT1077" s="50"/>
      <c r="HZU1077" s="50"/>
      <c r="HZV1077" s="50"/>
      <c r="HZW1077" s="50"/>
      <c r="HZX1077" s="50"/>
      <c r="HZY1077" s="50"/>
      <c r="HZZ1077" s="50"/>
      <c r="IAA1077" s="50"/>
      <c r="IAB1077" s="50"/>
      <c r="IAC1077" s="50"/>
      <c r="IAD1077" s="50"/>
      <c r="IAE1077" s="50"/>
      <c r="IAF1077" s="50"/>
      <c r="IAG1077" s="50"/>
      <c r="IAH1077" s="50"/>
      <c r="IAI1077" s="50"/>
      <c r="IAJ1077" s="50"/>
      <c r="IAK1077" s="50"/>
      <c r="IAL1077" s="50"/>
      <c r="IAM1077" s="50"/>
      <c r="IAN1077" s="50"/>
      <c r="IAO1077" s="50"/>
      <c r="IAP1077" s="50"/>
      <c r="IAQ1077" s="50"/>
      <c r="IAR1077" s="50"/>
      <c r="IAS1077" s="50"/>
      <c r="IAT1077" s="50"/>
      <c r="IAU1077" s="50"/>
      <c r="IAV1077" s="50"/>
      <c r="IAW1077" s="50"/>
      <c r="IAX1077" s="50"/>
      <c r="IAY1077" s="50"/>
      <c r="IAZ1077" s="50"/>
      <c r="IBA1077" s="50"/>
      <c r="IBB1077" s="50"/>
      <c r="IBC1077" s="50"/>
      <c r="IBD1077" s="50"/>
      <c r="IBE1077" s="50"/>
      <c r="IBF1077" s="50"/>
      <c r="IBG1077" s="50"/>
      <c r="IBH1077" s="50"/>
      <c r="IBI1077" s="50"/>
      <c r="IBJ1077" s="50"/>
      <c r="IBK1077" s="50"/>
      <c r="IBL1077" s="50"/>
      <c r="IBM1077" s="50"/>
      <c r="IBN1077" s="50"/>
      <c r="IBO1077" s="50"/>
      <c r="IBP1077" s="50"/>
      <c r="IBQ1077" s="50"/>
      <c r="IBR1077" s="50"/>
      <c r="IBS1077" s="50"/>
      <c r="IBT1077" s="50"/>
      <c r="IBU1077" s="50"/>
      <c r="IBV1077" s="50"/>
      <c r="IBW1077" s="50"/>
      <c r="IBX1077" s="50"/>
      <c r="IBY1077" s="50"/>
      <c r="IBZ1077" s="50"/>
      <c r="ICA1077" s="50"/>
      <c r="ICB1077" s="50"/>
      <c r="ICC1077" s="50"/>
      <c r="ICD1077" s="50"/>
      <c r="ICE1077" s="50"/>
      <c r="ICF1077" s="50"/>
      <c r="ICG1077" s="50"/>
      <c r="ICH1077" s="50"/>
      <c r="ICI1077" s="50"/>
      <c r="ICJ1077" s="50"/>
      <c r="ICK1077" s="50"/>
      <c r="ICL1077" s="50"/>
      <c r="ICM1077" s="50"/>
      <c r="ICN1077" s="50"/>
      <c r="ICO1077" s="50"/>
      <c r="ICP1077" s="50"/>
      <c r="ICQ1077" s="50"/>
      <c r="ICR1077" s="50"/>
      <c r="ICS1077" s="50"/>
      <c r="ICT1077" s="50"/>
      <c r="ICU1077" s="50"/>
      <c r="ICV1077" s="50"/>
      <c r="ICW1077" s="50"/>
      <c r="ICX1077" s="50"/>
      <c r="ICY1077" s="50"/>
      <c r="ICZ1077" s="50"/>
      <c r="IDA1077" s="50"/>
      <c r="IDB1077" s="50"/>
      <c r="IDC1077" s="50"/>
      <c r="IDD1077" s="50"/>
      <c r="IDE1077" s="50"/>
      <c r="IDF1077" s="50"/>
      <c r="IDG1077" s="50"/>
      <c r="IDH1077" s="50"/>
      <c r="IDI1077" s="50"/>
      <c r="IDJ1077" s="50"/>
      <c r="IDK1077" s="50"/>
      <c r="IDL1077" s="50"/>
      <c r="IDM1077" s="50"/>
      <c r="IDN1077" s="50"/>
      <c r="IDO1077" s="50"/>
      <c r="IDP1077" s="50"/>
      <c r="IDQ1077" s="50"/>
      <c r="IDR1077" s="50"/>
      <c r="IDS1077" s="50"/>
      <c r="IDT1077" s="50"/>
      <c r="IDU1077" s="50"/>
      <c r="IDV1077" s="50"/>
      <c r="IDW1077" s="50"/>
      <c r="IDX1077" s="50"/>
      <c r="IDY1077" s="50"/>
      <c r="IDZ1077" s="50"/>
      <c r="IEA1077" s="50"/>
      <c r="IEB1077" s="50"/>
      <c r="IEC1077" s="50"/>
      <c r="IED1077" s="50"/>
      <c r="IEE1077" s="50"/>
      <c r="IEF1077" s="50"/>
      <c r="IEG1077" s="50"/>
      <c r="IEH1077" s="50"/>
      <c r="IEI1077" s="50"/>
      <c r="IEJ1077" s="50"/>
      <c r="IEK1077" s="50"/>
      <c r="IEL1077" s="50"/>
      <c r="IEM1077" s="50"/>
      <c r="IEN1077" s="50"/>
      <c r="IEO1077" s="50"/>
      <c r="IEP1077" s="50"/>
      <c r="IEQ1077" s="50"/>
      <c r="IER1077" s="50"/>
      <c r="IES1077" s="50"/>
      <c r="IET1077" s="50"/>
      <c r="IEU1077" s="50"/>
      <c r="IEV1077" s="50"/>
      <c r="IEW1077" s="50"/>
      <c r="IEX1077" s="50"/>
      <c r="IEY1077" s="50"/>
      <c r="IEZ1077" s="50"/>
      <c r="IFA1077" s="50"/>
      <c r="IFB1077" s="50"/>
      <c r="IFC1077" s="50"/>
      <c r="IFD1077" s="50"/>
      <c r="IFE1077" s="50"/>
      <c r="IFF1077" s="50"/>
      <c r="IFG1077" s="50"/>
      <c r="IFH1077" s="50"/>
      <c r="IFI1077" s="50"/>
      <c r="IFJ1077" s="50"/>
      <c r="IFK1077" s="50"/>
      <c r="IFL1077" s="50"/>
      <c r="IFM1077" s="50"/>
      <c r="IFN1077" s="50"/>
      <c r="IFO1077" s="50"/>
      <c r="IFP1077" s="50"/>
      <c r="IFQ1077" s="50"/>
      <c r="IFR1077" s="50"/>
      <c r="IFS1077" s="50"/>
      <c r="IFT1077" s="50"/>
      <c r="IFU1077" s="50"/>
      <c r="IFV1077" s="50"/>
      <c r="IFW1077" s="50"/>
      <c r="IFX1077" s="50"/>
      <c r="IFY1077" s="50"/>
      <c r="IFZ1077" s="50"/>
      <c r="IGA1077" s="50"/>
      <c r="IGB1077" s="50"/>
      <c r="IGC1077" s="50"/>
      <c r="IGD1077" s="50"/>
      <c r="IGE1077" s="50"/>
      <c r="IGF1077" s="50"/>
      <c r="IGG1077" s="50"/>
      <c r="IGH1077" s="50"/>
      <c r="IGI1077" s="50"/>
      <c r="IGJ1077" s="50"/>
      <c r="IGK1077" s="50"/>
      <c r="IGL1077" s="50"/>
      <c r="IGM1077" s="50"/>
      <c r="IGN1077" s="50"/>
      <c r="IGO1077" s="50"/>
      <c r="IGP1077" s="50"/>
      <c r="IGQ1077" s="50"/>
      <c r="IGR1077" s="50"/>
      <c r="IGS1077" s="50"/>
      <c r="IGT1077" s="50"/>
      <c r="IGU1077" s="50"/>
      <c r="IGV1077" s="50"/>
      <c r="IGW1077" s="50"/>
      <c r="IGX1077" s="50"/>
      <c r="IGY1077" s="50"/>
      <c r="IGZ1077" s="50"/>
      <c r="IHA1077" s="50"/>
      <c r="IHB1077" s="50"/>
      <c r="IHC1077" s="50"/>
      <c r="IHD1077" s="50"/>
      <c r="IHE1077" s="50"/>
      <c r="IHF1077" s="50"/>
      <c r="IHG1077" s="50"/>
      <c r="IHH1077" s="50"/>
      <c r="IHI1077" s="50"/>
      <c r="IHJ1077" s="50"/>
      <c r="IHK1077" s="50"/>
      <c r="IHL1077" s="50"/>
      <c r="IHM1077" s="50"/>
      <c r="IHN1077" s="50"/>
      <c r="IHO1077" s="50"/>
      <c r="IHP1077" s="50"/>
      <c r="IHQ1077" s="50"/>
      <c r="IHR1077" s="50"/>
      <c r="IHS1077" s="50"/>
      <c r="IHT1077" s="50"/>
      <c r="IHU1077" s="50"/>
      <c r="IHV1077" s="50"/>
      <c r="IHW1077" s="50"/>
      <c r="IHX1077" s="50"/>
      <c r="IHY1077" s="50"/>
      <c r="IHZ1077" s="50"/>
      <c r="IIA1077" s="50"/>
      <c r="IIB1077" s="50"/>
      <c r="IIC1077" s="50"/>
      <c r="IID1077" s="50"/>
      <c r="IIE1077" s="50"/>
      <c r="IIF1077" s="50"/>
      <c r="IIG1077" s="50"/>
      <c r="IIH1077" s="50"/>
      <c r="III1077" s="50"/>
      <c r="IIJ1077" s="50"/>
      <c r="IIK1077" s="50"/>
      <c r="IIL1077" s="50"/>
      <c r="IIM1077" s="50"/>
      <c r="IIN1077" s="50"/>
      <c r="IIO1077" s="50"/>
      <c r="IIP1077" s="50"/>
      <c r="IIQ1077" s="50"/>
      <c r="IIR1077" s="50"/>
      <c r="IIS1077" s="50"/>
      <c r="IIT1077" s="50"/>
      <c r="IIU1077" s="50"/>
      <c r="IIV1077" s="50"/>
      <c r="IIW1077" s="50"/>
      <c r="IIX1077" s="50"/>
      <c r="IIY1077" s="50"/>
      <c r="IIZ1077" s="50"/>
      <c r="IJA1077" s="50"/>
      <c r="IJB1077" s="50"/>
      <c r="IJC1077" s="50"/>
      <c r="IJD1077" s="50"/>
      <c r="IJE1077" s="50"/>
      <c r="IJF1077" s="50"/>
      <c r="IJG1077" s="50"/>
      <c r="IJH1077" s="50"/>
      <c r="IJI1077" s="50"/>
      <c r="IJJ1077" s="50"/>
      <c r="IJK1077" s="50"/>
      <c r="IJL1077" s="50"/>
      <c r="IJM1077" s="50"/>
      <c r="IJN1077" s="50"/>
      <c r="IJO1077" s="50"/>
      <c r="IJP1077" s="50"/>
      <c r="IJQ1077" s="50"/>
      <c r="IJR1077" s="50"/>
      <c r="IJS1077" s="50"/>
      <c r="IJT1077" s="50"/>
      <c r="IJU1077" s="50"/>
      <c r="IJV1077" s="50"/>
      <c r="IJW1077" s="50"/>
      <c r="IJX1077" s="50"/>
      <c r="IJY1077" s="50"/>
      <c r="IJZ1077" s="50"/>
      <c r="IKA1077" s="50"/>
      <c r="IKB1077" s="50"/>
      <c r="IKC1077" s="50"/>
      <c r="IKD1077" s="50"/>
      <c r="IKE1077" s="50"/>
      <c r="IKF1077" s="50"/>
      <c r="IKG1077" s="50"/>
      <c r="IKH1077" s="50"/>
      <c r="IKI1077" s="50"/>
      <c r="IKJ1077" s="50"/>
      <c r="IKK1077" s="50"/>
      <c r="IKL1077" s="50"/>
      <c r="IKM1077" s="50"/>
      <c r="IKN1077" s="50"/>
      <c r="IKO1077" s="50"/>
      <c r="IKP1077" s="50"/>
      <c r="IKQ1077" s="50"/>
      <c r="IKR1077" s="50"/>
      <c r="IKS1077" s="50"/>
      <c r="IKT1077" s="50"/>
      <c r="IKU1077" s="50"/>
      <c r="IKV1077" s="50"/>
      <c r="IKW1077" s="50"/>
      <c r="IKX1077" s="50"/>
      <c r="IKY1077" s="50"/>
      <c r="IKZ1077" s="50"/>
      <c r="ILA1077" s="50"/>
      <c r="ILB1077" s="50"/>
      <c r="ILC1077" s="50"/>
      <c r="ILD1077" s="50"/>
      <c r="ILE1077" s="50"/>
      <c r="ILF1077" s="50"/>
      <c r="ILG1077" s="50"/>
      <c r="ILH1077" s="50"/>
      <c r="ILI1077" s="50"/>
      <c r="ILJ1077" s="50"/>
      <c r="ILK1077" s="50"/>
      <c r="ILL1077" s="50"/>
      <c r="ILM1077" s="50"/>
      <c r="ILN1077" s="50"/>
      <c r="ILO1077" s="50"/>
      <c r="ILP1077" s="50"/>
      <c r="ILQ1077" s="50"/>
      <c r="ILR1077" s="50"/>
      <c r="ILS1077" s="50"/>
      <c r="ILT1077" s="50"/>
      <c r="ILU1077" s="50"/>
      <c r="ILV1077" s="50"/>
      <c r="ILW1077" s="50"/>
      <c r="ILX1077" s="50"/>
      <c r="ILY1077" s="50"/>
      <c r="ILZ1077" s="50"/>
      <c r="IMA1077" s="50"/>
      <c r="IMB1077" s="50"/>
      <c r="IMC1077" s="50"/>
      <c r="IMD1077" s="50"/>
      <c r="IME1077" s="50"/>
      <c r="IMF1077" s="50"/>
      <c r="IMG1077" s="50"/>
      <c r="IMH1077" s="50"/>
      <c r="IMI1077" s="50"/>
      <c r="IMJ1077" s="50"/>
      <c r="IMK1077" s="50"/>
      <c r="IML1077" s="50"/>
      <c r="IMM1077" s="50"/>
      <c r="IMN1077" s="50"/>
      <c r="IMO1077" s="50"/>
      <c r="IMP1077" s="50"/>
      <c r="IMQ1077" s="50"/>
      <c r="IMR1077" s="50"/>
      <c r="IMS1077" s="50"/>
      <c r="IMT1077" s="50"/>
      <c r="IMU1077" s="50"/>
      <c r="IMV1077" s="50"/>
      <c r="IMW1077" s="50"/>
      <c r="IMX1077" s="50"/>
      <c r="IMY1077" s="50"/>
      <c r="IMZ1077" s="50"/>
      <c r="INA1077" s="50"/>
      <c r="INB1077" s="50"/>
      <c r="INC1077" s="50"/>
      <c r="IND1077" s="50"/>
      <c r="INE1077" s="50"/>
      <c r="INF1077" s="50"/>
      <c r="ING1077" s="50"/>
      <c r="INH1077" s="50"/>
      <c r="INI1077" s="50"/>
      <c r="INJ1077" s="50"/>
      <c r="INK1077" s="50"/>
      <c r="INL1077" s="50"/>
      <c r="INM1077" s="50"/>
      <c r="INN1077" s="50"/>
      <c r="INO1077" s="50"/>
      <c r="INP1077" s="50"/>
      <c r="INQ1077" s="50"/>
      <c r="INR1077" s="50"/>
      <c r="INS1077" s="50"/>
      <c r="INT1077" s="50"/>
      <c r="INU1077" s="50"/>
      <c r="INV1077" s="50"/>
      <c r="INW1077" s="50"/>
      <c r="INX1077" s="50"/>
      <c r="INY1077" s="50"/>
      <c r="INZ1077" s="50"/>
      <c r="IOA1077" s="50"/>
      <c r="IOB1077" s="50"/>
      <c r="IOC1077" s="50"/>
      <c r="IOD1077" s="50"/>
      <c r="IOE1077" s="50"/>
      <c r="IOF1077" s="50"/>
      <c r="IOG1077" s="50"/>
      <c r="IOH1077" s="50"/>
      <c r="IOI1077" s="50"/>
      <c r="IOJ1077" s="50"/>
      <c r="IOK1077" s="50"/>
      <c r="IOL1077" s="50"/>
      <c r="IOM1077" s="50"/>
      <c r="ION1077" s="50"/>
      <c r="IOO1077" s="50"/>
      <c r="IOP1077" s="50"/>
      <c r="IOQ1077" s="50"/>
      <c r="IOR1077" s="50"/>
      <c r="IOS1077" s="50"/>
      <c r="IOT1077" s="50"/>
      <c r="IOU1077" s="50"/>
      <c r="IOV1077" s="50"/>
      <c r="IOW1077" s="50"/>
      <c r="IOX1077" s="50"/>
      <c r="IOY1077" s="50"/>
      <c r="IOZ1077" s="50"/>
      <c r="IPA1077" s="50"/>
      <c r="IPB1077" s="50"/>
      <c r="IPC1077" s="50"/>
      <c r="IPD1077" s="50"/>
      <c r="IPE1077" s="50"/>
      <c r="IPF1077" s="50"/>
      <c r="IPG1077" s="50"/>
      <c r="IPH1077" s="50"/>
      <c r="IPI1077" s="50"/>
      <c r="IPJ1077" s="50"/>
      <c r="IPK1077" s="50"/>
      <c r="IPL1077" s="50"/>
      <c r="IPM1077" s="50"/>
      <c r="IPN1077" s="50"/>
      <c r="IPO1077" s="50"/>
      <c r="IPP1077" s="50"/>
      <c r="IPQ1077" s="50"/>
      <c r="IPR1077" s="50"/>
      <c r="IPS1077" s="50"/>
      <c r="IPT1077" s="50"/>
      <c r="IPU1077" s="50"/>
      <c r="IPV1077" s="50"/>
      <c r="IPW1077" s="50"/>
      <c r="IPX1077" s="50"/>
      <c r="IPY1077" s="50"/>
      <c r="IPZ1077" s="50"/>
      <c r="IQA1077" s="50"/>
      <c r="IQB1077" s="50"/>
      <c r="IQC1077" s="50"/>
      <c r="IQD1077" s="50"/>
      <c r="IQE1077" s="50"/>
      <c r="IQF1077" s="50"/>
      <c r="IQG1077" s="50"/>
      <c r="IQH1077" s="50"/>
      <c r="IQI1077" s="50"/>
      <c r="IQJ1077" s="50"/>
      <c r="IQK1077" s="50"/>
      <c r="IQL1077" s="50"/>
      <c r="IQM1077" s="50"/>
      <c r="IQN1077" s="50"/>
      <c r="IQO1077" s="50"/>
      <c r="IQP1077" s="50"/>
      <c r="IQQ1077" s="50"/>
      <c r="IQR1077" s="50"/>
      <c r="IQS1077" s="50"/>
      <c r="IQT1077" s="50"/>
      <c r="IQU1077" s="50"/>
      <c r="IQV1077" s="50"/>
      <c r="IQW1077" s="50"/>
      <c r="IQX1077" s="50"/>
      <c r="IQY1077" s="50"/>
      <c r="IQZ1077" s="50"/>
      <c r="IRA1077" s="50"/>
      <c r="IRB1077" s="50"/>
      <c r="IRC1077" s="50"/>
      <c r="IRD1077" s="50"/>
      <c r="IRE1077" s="50"/>
      <c r="IRF1077" s="50"/>
      <c r="IRG1077" s="50"/>
      <c r="IRH1077" s="50"/>
      <c r="IRI1077" s="50"/>
      <c r="IRJ1077" s="50"/>
      <c r="IRK1077" s="50"/>
      <c r="IRL1077" s="50"/>
      <c r="IRM1077" s="50"/>
      <c r="IRN1077" s="50"/>
      <c r="IRO1077" s="50"/>
      <c r="IRP1077" s="50"/>
      <c r="IRQ1077" s="50"/>
      <c r="IRR1077" s="50"/>
      <c r="IRS1077" s="50"/>
      <c r="IRT1077" s="50"/>
      <c r="IRU1077" s="50"/>
      <c r="IRV1077" s="50"/>
      <c r="IRW1077" s="50"/>
      <c r="IRX1077" s="50"/>
      <c r="IRY1077" s="50"/>
      <c r="IRZ1077" s="50"/>
      <c r="ISA1077" s="50"/>
      <c r="ISB1077" s="50"/>
      <c r="ISC1077" s="50"/>
      <c r="ISD1077" s="50"/>
      <c r="ISE1077" s="50"/>
      <c r="ISF1077" s="50"/>
      <c r="ISG1077" s="50"/>
      <c r="ISH1077" s="50"/>
      <c r="ISI1077" s="50"/>
      <c r="ISJ1077" s="50"/>
      <c r="ISK1077" s="50"/>
      <c r="ISL1077" s="50"/>
      <c r="ISM1077" s="50"/>
      <c r="ISN1077" s="50"/>
      <c r="ISO1077" s="50"/>
      <c r="ISP1077" s="50"/>
      <c r="ISQ1077" s="50"/>
      <c r="ISR1077" s="50"/>
      <c r="ISS1077" s="50"/>
      <c r="IST1077" s="50"/>
      <c r="ISU1077" s="50"/>
      <c r="ISV1077" s="50"/>
      <c r="ISW1077" s="50"/>
      <c r="ISX1077" s="50"/>
      <c r="ISY1077" s="50"/>
      <c r="ISZ1077" s="50"/>
      <c r="ITA1077" s="50"/>
      <c r="ITB1077" s="50"/>
      <c r="ITC1077" s="50"/>
      <c r="ITD1077" s="50"/>
      <c r="ITE1077" s="50"/>
      <c r="ITF1077" s="50"/>
      <c r="ITG1077" s="50"/>
      <c r="ITH1077" s="50"/>
      <c r="ITI1077" s="50"/>
      <c r="ITJ1077" s="50"/>
      <c r="ITK1077" s="50"/>
      <c r="ITL1077" s="50"/>
      <c r="ITM1077" s="50"/>
      <c r="ITN1077" s="50"/>
      <c r="ITO1077" s="50"/>
      <c r="ITP1077" s="50"/>
      <c r="ITQ1077" s="50"/>
      <c r="ITR1077" s="50"/>
      <c r="ITS1077" s="50"/>
      <c r="ITT1077" s="50"/>
      <c r="ITU1077" s="50"/>
      <c r="ITV1077" s="50"/>
      <c r="ITW1077" s="50"/>
      <c r="ITX1077" s="50"/>
      <c r="ITY1077" s="50"/>
      <c r="ITZ1077" s="50"/>
      <c r="IUA1077" s="50"/>
      <c r="IUB1077" s="50"/>
      <c r="IUC1077" s="50"/>
      <c r="IUD1077" s="50"/>
      <c r="IUE1077" s="50"/>
      <c r="IUF1077" s="50"/>
      <c r="IUG1077" s="50"/>
      <c r="IUH1077" s="50"/>
      <c r="IUI1077" s="50"/>
      <c r="IUJ1077" s="50"/>
      <c r="IUK1077" s="50"/>
      <c r="IUL1077" s="50"/>
      <c r="IUM1077" s="50"/>
      <c r="IUN1077" s="50"/>
      <c r="IUO1077" s="50"/>
      <c r="IUP1077" s="50"/>
      <c r="IUQ1077" s="50"/>
      <c r="IUR1077" s="50"/>
      <c r="IUS1077" s="50"/>
      <c r="IUT1077" s="50"/>
      <c r="IUU1077" s="50"/>
      <c r="IUV1077" s="50"/>
      <c r="IUW1077" s="50"/>
      <c r="IUX1077" s="50"/>
      <c r="IUY1077" s="50"/>
      <c r="IUZ1077" s="50"/>
      <c r="IVA1077" s="50"/>
      <c r="IVB1077" s="50"/>
      <c r="IVC1077" s="50"/>
      <c r="IVD1077" s="50"/>
      <c r="IVE1077" s="50"/>
      <c r="IVF1077" s="50"/>
      <c r="IVG1077" s="50"/>
      <c r="IVH1077" s="50"/>
      <c r="IVI1077" s="50"/>
      <c r="IVJ1077" s="50"/>
      <c r="IVK1077" s="50"/>
      <c r="IVL1077" s="50"/>
      <c r="IVM1077" s="50"/>
      <c r="IVN1077" s="50"/>
      <c r="IVO1077" s="50"/>
      <c r="IVP1077" s="50"/>
      <c r="IVQ1077" s="50"/>
      <c r="IVR1077" s="50"/>
      <c r="IVS1077" s="50"/>
      <c r="IVT1077" s="50"/>
      <c r="IVU1077" s="50"/>
      <c r="IVV1077" s="50"/>
      <c r="IVW1077" s="50"/>
      <c r="IVX1077" s="50"/>
      <c r="IVY1077" s="50"/>
      <c r="IVZ1077" s="50"/>
      <c r="IWA1077" s="50"/>
      <c r="IWB1077" s="50"/>
      <c r="IWC1077" s="50"/>
      <c r="IWD1077" s="50"/>
      <c r="IWE1077" s="50"/>
      <c r="IWF1077" s="50"/>
      <c r="IWG1077" s="50"/>
      <c r="IWH1077" s="50"/>
      <c r="IWI1077" s="50"/>
      <c r="IWJ1077" s="50"/>
      <c r="IWK1077" s="50"/>
      <c r="IWL1077" s="50"/>
      <c r="IWM1077" s="50"/>
      <c r="IWN1077" s="50"/>
      <c r="IWO1077" s="50"/>
      <c r="IWP1077" s="50"/>
      <c r="IWQ1077" s="50"/>
      <c r="IWR1077" s="50"/>
      <c r="IWS1077" s="50"/>
      <c r="IWT1077" s="50"/>
      <c r="IWU1077" s="50"/>
      <c r="IWV1077" s="50"/>
      <c r="IWW1077" s="50"/>
      <c r="IWX1077" s="50"/>
      <c r="IWY1077" s="50"/>
      <c r="IWZ1077" s="50"/>
      <c r="IXA1077" s="50"/>
      <c r="IXB1077" s="50"/>
      <c r="IXC1077" s="50"/>
      <c r="IXD1077" s="50"/>
      <c r="IXE1077" s="50"/>
      <c r="IXF1077" s="50"/>
      <c r="IXG1077" s="50"/>
      <c r="IXH1077" s="50"/>
      <c r="IXI1077" s="50"/>
      <c r="IXJ1077" s="50"/>
      <c r="IXK1077" s="50"/>
      <c r="IXL1077" s="50"/>
      <c r="IXM1077" s="50"/>
      <c r="IXN1077" s="50"/>
      <c r="IXO1077" s="50"/>
      <c r="IXP1077" s="50"/>
      <c r="IXQ1077" s="50"/>
      <c r="IXR1077" s="50"/>
      <c r="IXS1077" s="50"/>
      <c r="IXT1077" s="50"/>
      <c r="IXU1077" s="50"/>
      <c r="IXV1077" s="50"/>
      <c r="IXW1077" s="50"/>
      <c r="IXX1077" s="50"/>
      <c r="IXY1077" s="50"/>
      <c r="IXZ1077" s="50"/>
      <c r="IYA1077" s="50"/>
      <c r="IYB1077" s="50"/>
      <c r="IYC1077" s="50"/>
      <c r="IYD1077" s="50"/>
      <c r="IYE1077" s="50"/>
      <c r="IYF1077" s="50"/>
      <c r="IYG1077" s="50"/>
      <c r="IYH1077" s="50"/>
      <c r="IYI1077" s="50"/>
      <c r="IYJ1077" s="50"/>
      <c r="IYK1077" s="50"/>
      <c r="IYL1077" s="50"/>
      <c r="IYM1077" s="50"/>
      <c r="IYN1077" s="50"/>
      <c r="IYO1077" s="50"/>
      <c r="IYP1077" s="50"/>
      <c r="IYQ1077" s="50"/>
      <c r="IYR1077" s="50"/>
      <c r="IYS1077" s="50"/>
      <c r="IYT1077" s="50"/>
      <c r="IYU1077" s="50"/>
      <c r="IYV1077" s="50"/>
      <c r="IYW1077" s="50"/>
      <c r="IYX1077" s="50"/>
      <c r="IYY1077" s="50"/>
      <c r="IYZ1077" s="50"/>
      <c r="IZA1077" s="50"/>
      <c r="IZB1077" s="50"/>
      <c r="IZC1077" s="50"/>
      <c r="IZD1077" s="50"/>
      <c r="IZE1077" s="50"/>
      <c r="IZF1077" s="50"/>
      <c r="IZG1077" s="50"/>
      <c r="IZH1077" s="50"/>
      <c r="IZI1077" s="50"/>
      <c r="IZJ1077" s="50"/>
      <c r="IZK1077" s="50"/>
      <c r="IZL1077" s="50"/>
      <c r="IZM1077" s="50"/>
      <c r="IZN1077" s="50"/>
      <c r="IZO1077" s="50"/>
      <c r="IZP1077" s="50"/>
      <c r="IZQ1077" s="50"/>
      <c r="IZR1077" s="50"/>
      <c r="IZS1077" s="50"/>
      <c r="IZT1077" s="50"/>
      <c r="IZU1077" s="50"/>
      <c r="IZV1077" s="50"/>
      <c r="IZW1077" s="50"/>
      <c r="IZX1077" s="50"/>
      <c r="IZY1077" s="50"/>
      <c r="IZZ1077" s="50"/>
      <c r="JAA1077" s="50"/>
      <c r="JAB1077" s="50"/>
      <c r="JAC1077" s="50"/>
      <c r="JAD1077" s="50"/>
      <c r="JAE1077" s="50"/>
      <c r="JAF1077" s="50"/>
      <c r="JAG1077" s="50"/>
      <c r="JAH1077" s="50"/>
      <c r="JAI1077" s="50"/>
      <c r="JAJ1077" s="50"/>
      <c r="JAK1077" s="50"/>
      <c r="JAL1077" s="50"/>
      <c r="JAM1077" s="50"/>
      <c r="JAN1077" s="50"/>
      <c r="JAO1077" s="50"/>
      <c r="JAP1077" s="50"/>
      <c r="JAQ1077" s="50"/>
      <c r="JAR1077" s="50"/>
      <c r="JAS1077" s="50"/>
      <c r="JAT1077" s="50"/>
      <c r="JAU1077" s="50"/>
      <c r="JAV1077" s="50"/>
      <c r="JAW1077" s="50"/>
      <c r="JAX1077" s="50"/>
      <c r="JAY1077" s="50"/>
      <c r="JAZ1077" s="50"/>
      <c r="JBA1077" s="50"/>
      <c r="JBB1077" s="50"/>
      <c r="JBC1077" s="50"/>
      <c r="JBD1077" s="50"/>
      <c r="JBE1077" s="50"/>
      <c r="JBF1077" s="50"/>
      <c r="JBG1077" s="50"/>
      <c r="JBH1077" s="50"/>
      <c r="JBI1077" s="50"/>
      <c r="JBJ1077" s="50"/>
      <c r="JBK1077" s="50"/>
      <c r="JBL1077" s="50"/>
      <c r="JBM1077" s="50"/>
      <c r="JBN1077" s="50"/>
      <c r="JBO1077" s="50"/>
      <c r="JBP1077" s="50"/>
      <c r="JBQ1077" s="50"/>
      <c r="JBR1077" s="50"/>
      <c r="JBS1077" s="50"/>
      <c r="JBT1077" s="50"/>
      <c r="JBU1077" s="50"/>
      <c r="JBV1077" s="50"/>
      <c r="JBW1077" s="50"/>
      <c r="JBX1077" s="50"/>
      <c r="JBY1077" s="50"/>
      <c r="JBZ1077" s="50"/>
      <c r="JCA1077" s="50"/>
      <c r="JCB1077" s="50"/>
      <c r="JCC1077" s="50"/>
      <c r="JCD1077" s="50"/>
      <c r="JCE1077" s="50"/>
      <c r="JCF1077" s="50"/>
      <c r="JCG1077" s="50"/>
      <c r="JCH1077" s="50"/>
      <c r="JCI1077" s="50"/>
      <c r="JCJ1077" s="50"/>
      <c r="JCK1077" s="50"/>
      <c r="JCL1077" s="50"/>
      <c r="JCM1077" s="50"/>
      <c r="JCN1077" s="50"/>
      <c r="JCO1077" s="50"/>
      <c r="JCP1077" s="50"/>
      <c r="JCQ1077" s="50"/>
      <c r="JCR1077" s="50"/>
      <c r="JCS1077" s="50"/>
      <c r="JCT1077" s="50"/>
      <c r="JCU1077" s="50"/>
      <c r="JCV1077" s="50"/>
      <c r="JCW1077" s="50"/>
      <c r="JCX1077" s="50"/>
      <c r="JCY1077" s="50"/>
      <c r="JCZ1077" s="50"/>
      <c r="JDA1077" s="50"/>
      <c r="JDB1077" s="50"/>
      <c r="JDC1077" s="50"/>
      <c r="JDD1077" s="50"/>
      <c r="JDE1077" s="50"/>
      <c r="JDF1077" s="50"/>
      <c r="JDG1077" s="50"/>
      <c r="JDH1077" s="50"/>
      <c r="JDI1077" s="50"/>
      <c r="JDJ1077" s="50"/>
      <c r="JDK1077" s="50"/>
      <c r="JDL1077" s="50"/>
      <c r="JDM1077" s="50"/>
      <c r="JDN1077" s="50"/>
      <c r="JDO1077" s="50"/>
      <c r="JDP1077" s="50"/>
      <c r="JDQ1077" s="50"/>
      <c r="JDR1077" s="50"/>
      <c r="JDS1077" s="50"/>
      <c r="JDT1077" s="50"/>
      <c r="JDU1077" s="50"/>
      <c r="JDV1077" s="50"/>
      <c r="JDW1077" s="50"/>
      <c r="JDX1077" s="50"/>
      <c r="JDY1077" s="50"/>
      <c r="JDZ1077" s="50"/>
      <c r="JEA1077" s="50"/>
      <c r="JEB1077" s="50"/>
      <c r="JEC1077" s="50"/>
      <c r="JED1077" s="50"/>
      <c r="JEE1077" s="50"/>
      <c r="JEF1077" s="50"/>
      <c r="JEG1077" s="50"/>
      <c r="JEH1077" s="50"/>
      <c r="JEI1077" s="50"/>
      <c r="JEJ1077" s="50"/>
      <c r="JEK1077" s="50"/>
      <c r="JEL1077" s="50"/>
      <c r="JEM1077" s="50"/>
      <c r="JEN1077" s="50"/>
      <c r="JEO1077" s="50"/>
      <c r="JEP1077" s="50"/>
      <c r="JEQ1077" s="50"/>
      <c r="JER1077" s="50"/>
      <c r="JES1077" s="50"/>
      <c r="JET1077" s="50"/>
      <c r="JEU1077" s="50"/>
      <c r="JEV1077" s="50"/>
      <c r="JEW1077" s="50"/>
      <c r="JEX1077" s="50"/>
      <c r="JEY1077" s="50"/>
      <c r="JEZ1077" s="50"/>
      <c r="JFA1077" s="50"/>
      <c r="JFB1077" s="50"/>
      <c r="JFC1077" s="50"/>
      <c r="JFD1077" s="50"/>
      <c r="JFE1077" s="50"/>
      <c r="JFF1077" s="50"/>
      <c r="JFG1077" s="50"/>
      <c r="JFH1077" s="50"/>
      <c r="JFI1077" s="50"/>
      <c r="JFJ1077" s="50"/>
      <c r="JFK1077" s="50"/>
      <c r="JFL1077" s="50"/>
      <c r="JFM1077" s="50"/>
      <c r="JFN1077" s="50"/>
      <c r="JFO1077" s="50"/>
      <c r="JFP1077" s="50"/>
      <c r="JFQ1077" s="50"/>
      <c r="JFR1077" s="50"/>
      <c r="JFS1077" s="50"/>
      <c r="JFT1077" s="50"/>
      <c r="JFU1077" s="50"/>
      <c r="JFV1077" s="50"/>
      <c r="JFW1077" s="50"/>
      <c r="JFX1077" s="50"/>
      <c r="JFY1077" s="50"/>
      <c r="JFZ1077" s="50"/>
      <c r="JGA1077" s="50"/>
      <c r="JGB1077" s="50"/>
      <c r="JGC1077" s="50"/>
      <c r="JGD1077" s="50"/>
      <c r="JGE1077" s="50"/>
      <c r="JGF1077" s="50"/>
      <c r="JGG1077" s="50"/>
      <c r="JGH1077" s="50"/>
      <c r="JGI1077" s="50"/>
      <c r="JGJ1077" s="50"/>
      <c r="JGK1077" s="50"/>
      <c r="JGL1077" s="50"/>
      <c r="JGM1077" s="50"/>
      <c r="JGN1077" s="50"/>
      <c r="JGO1077" s="50"/>
      <c r="JGP1077" s="50"/>
      <c r="JGQ1077" s="50"/>
      <c r="JGR1077" s="50"/>
      <c r="JGS1077" s="50"/>
      <c r="JGT1077" s="50"/>
      <c r="JGU1077" s="50"/>
      <c r="JGV1077" s="50"/>
      <c r="JGW1077" s="50"/>
      <c r="JGX1077" s="50"/>
      <c r="JGY1077" s="50"/>
      <c r="JGZ1077" s="50"/>
      <c r="JHA1077" s="50"/>
      <c r="JHB1077" s="50"/>
      <c r="JHC1077" s="50"/>
      <c r="JHD1077" s="50"/>
      <c r="JHE1077" s="50"/>
      <c r="JHF1077" s="50"/>
      <c r="JHG1077" s="50"/>
      <c r="JHH1077" s="50"/>
      <c r="JHI1077" s="50"/>
      <c r="JHJ1077" s="50"/>
      <c r="JHK1077" s="50"/>
      <c r="JHL1077" s="50"/>
      <c r="JHM1077" s="50"/>
      <c r="JHN1077" s="50"/>
      <c r="JHO1077" s="50"/>
      <c r="JHP1077" s="50"/>
      <c r="JHQ1077" s="50"/>
      <c r="JHR1077" s="50"/>
      <c r="JHS1077" s="50"/>
      <c r="JHT1077" s="50"/>
      <c r="JHU1077" s="50"/>
      <c r="JHV1077" s="50"/>
      <c r="JHW1077" s="50"/>
      <c r="JHX1077" s="50"/>
      <c r="JHY1077" s="50"/>
      <c r="JHZ1077" s="50"/>
      <c r="JIA1077" s="50"/>
      <c r="JIB1077" s="50"/>
      <c r="JIC1077" s="50"/>
      <c r="JID1077" s="50"/>
      <c r="JIE1077" s="50"/>
      <c r="JIF1077" s="50"/>
      <c r="JIG1077" s="50"/>
      <c r="JIH1077" s="50"/>
      <c r="JII1077" s="50"/>
      <c r="JIJ1077" s="50"/>
      <c r="JIK1077" s="50"/>
      <c r="JIL1077" s="50"/>
      <c r="JIM1077" s="50"/>
      <c r="JIN1077" s="50"/>
      <c r="JIO1077" s="50"/>
      <c r="JIP1077" s="50"/>
      <c r="JIQ1077" s="50"/>
      <c r="JIR1077" s="50"/>
      <c r="JIS1077" s="50"/>
      <c r="JIT1077" s="50"/>
      <c r="JIU1077" s="50"/>
      <c r="JIV1077" s="50"/>
      <c r="JIW1077" s="50"/>
      <c r="JIX1077" s="50"/>
      <c r="JIY1077" s="50"/>
      <c r="JIZ1077" s="50"/>
      <c r="JJA1077" s="50"/>
      <c r="JJB1077" s="50"/>
      <c r="JJC1077" s="50"/>
      <c r="JJD1077" s="50"/>
      <c r="JJE1077" s="50"/>
      <c r="JJF1077" s="50"/>
      <c r="JJG1077" s="50"/>
      <c r="JJH1077" s="50"/>
      <c r="JJI1077" s="50"/>
      <c r="JJJ1077" s="50"/>
      <c r="JJK1077" s="50"/>
      <c r="JJL1077" s="50"/>
      <c r="JJM1077" s="50"/>
      <c r="JJN1077" s="50"/>
      <c r="JJO1077" s="50"/>
      <c r="JJP1077" s="50"/>
      <c r="JJQ1077" s="50"/>
      <c r="JJR1077" s="50"/>
      <c r="JJS1077" s="50"/>
      <c r="JJT1077" s="50"/>
      <c r="JJU1077" s="50"/>
      <c r="JJV1077" s="50"/>
      <c r="JJW1077" s="50"/>
      <c r="JJX1077" s="50"/>
      <c r="JJY1077" s="50"/>
      <c r="JJZ1077" s="50"/>
      <c r="JKA1077" s="50"/>
      <c r="JKB1077" s="50"/>
      <c r="JKC1077" s="50"/>
      <c r="JKD1077" s="50"/>
      <c r="JKE1077" s="50"/>
      <c r="JKF1077" s="50"/>
      <c r="JKG1077" s="50"/>
      <c r="JKH1077" s="50"/>
      <c r="JKI1077" s="50"/>
      <c r="JKJ1077" s="50"/>
      <c r="JKK1077" s="50"/>
      <c r="JKL1077" s="50"/>
      <c r="JKM1077" s="50"/>
      <c r="JKN1077" s="50"/>
      <c r="JKO1077" s="50"/>
      <c r="JKP1077" s="50"/>
      <c r="JKQ1077" s="50"/>
      <c r="JKR1077" s="50"/>
      <c r="JKS1077" s="50"/>
      <c r="JKT1077" s="50"/>
      <c r="JKU1077" s="50"/>
      <c r="JKV1077" s="50"/>
      <c r="JKW1077" s="50"/>
      <c r="JKX1077" s="50"/>
      <c r="JKY1077" s="50"/>
      <c r="JKZ1077" s="50"/>
      <c r="JLA1077" s="50"/>
      <c r="JLB1077" s="50"/>
      <c r="JLC1077" s="50"/>
      <c r="JLD1077" s="50"/>
      <c r="JLE1077" s="50"/>
      <c r="JLF1077" s="50"/>
      <c r="JLG1077" s="50"/>
      <c r="JLH1077" s="50"/>
      <c r="JLI1077" s="50"/>
      <c r="JLJ1077" s="50"/>
      <c r="JLK1077" s="50"/>
      <c r="JLL1077" s="50"/>
      <c r="JLM1077" s="50"/>
      <c r="JLN1077" s="50"/>
      <c r="JLO1077" s="50"/>
      <c r="JLP1077" s="50"/>
      <c r="JLQ1077" s="50"/>
      <c r="JLR1077" s="50"/>
      <c r="JLS1077" s="50"/>
      <c r="JLT1077" s="50"/>
      <c r="JLU1077" s="50"/>
      <c r="JLV1077" s="50"/>
      <c r="JLW1077" s="50"/>
      <c r="JLX1077" s="50"/>
      <c r="JLY1077" s="50"/>
      <c r="JLZ1077" s="50"/>
      <c r="JMA1077" s="50"/>
      <c r="JMB1077" s="50"/>
      <c r="JMC1077" s="50"/>
      <c r="JMD1077" s="50"/>
      <c r="JME1077" s="50"/>
      <c r="JMF1077" s="50"/>
      <c r="JMG1077" s="50"/>
      <c r="JMH1077" s="50"/>
      <c r="JMI1077" s="50"/>
      <c r="JMJ1077" s="50"/>
      <c r="JMK1077" s="50"/>
      <c r="JML1077" s="50"/>
      <c r="JMM1077" s="50"/>
      <c r="JMN1077" s="50"/>
      <c r="JMO1077" s="50"/>
      <c r="JMP1077" s="50"/>
      <c r="JMQ1077" s="50"/>
      <c r="JMR1077" s="50"/>
      <c r="JMS1077" s="50"/>
      <c r="JMT1077" s="50"/>
      <c r="JMU1077" s="50"/>
      <c r="JMV1077" s="50"/>
      <c r="JMW1077" s="50"/>
      <c r="JMX1077" s="50"/>
      <c r="JMY1077" s="50"/>
      <c r="JMZ1077" s="50"/>
      <c r="JNA1077" s="50"/>
      <c r="JNB1077" s="50"/>
      <c r="JNC1077" s="50"/>
      <c r="JND1077" s="50"/>
      <c r="JNE1077" s="50"/>
      <c r="JNF1077" s="50"/>
      <c r="JNG1077" s="50"/>
      <c r="JNH1077" s="50"/>
      <c r="JNI1077" s="50"/>
      <c r="JNJ1077" s="50"/>
      <c r="JNK1077" s="50"/>
      <c r="JNL1077" s="50"/>
      <c r="JNM1077" s="50"/>
      <c r="JNN1077" s="50"/>
      <c r="JNO1077" s="50"/>
      <c r="JNP1077" s="50"/>
      <c r="JNQ1077" s="50"/>
      <c r="JNR1077" s="50"/>
      <c r="JNS1077" s="50"/>
      <c r="JNT1077" s="50"/>
      <c r="JNU1077" s="50"/>
      <c r="JNV1077" s="50"/>
      <c r="JNW1077" s="50"/>
      <c r="JNX1077" s="50"/>
      <c r="JNY1077" s="50"/>
      <c r="JNZ1077" s="50"/>
      <c r="JOA1077" s="50"/>
      <c r="JOB1077" s="50"/>
      <c r="JOC1077" s="50"/>
      <c r="JOD1077" s="50"/>
      <c r="JOE1077" s="50"/>
      <c r="JOF1077" s="50"/>
      <c r="JOG1077" s="50"/>
      <c r="JOH1077" s="50"/>
      <c r="JOI1077" s="50"/>
      <c r="JOJ1077" s="50"/>
      <c r="JOK1077" s="50"/>
      <c r="JOL1077" s="50"/>
      <c r="JOM1077" s="50"/>
      <c r="JON1077" s="50"/>
      <c r="JOO1077" s="50"/>
      <c r="JOP1077" s="50"/>
      <c r="JOQ1077" s="50"/>
      <c r="JOR1077" s="50"/>
      <c r="JOS1077" s="50"/>
      <c r="JOT1077" s="50"/>
      <c r="JOU1077" s="50"/>
      <c r="JOV1077" s="50"/>
      <c r="JOW1077" s="50"/>
      <c r="JOX1077" s="50"/>
      <c r="JOY1077" s="50"/>
      <c r="JOZ1077" s="50"/>
      <c r="JPA1077" s="50"/>
      <c r="JPB1077" s="50"/>
      <c r="JPC1077" s="50"/>
      <c r="JPD1077" s="50"/>
      <c r="JPE1077" s="50"/>
      <c r="JPF1077" s="50"/>
      <c r="JPG1077" s="50"/>
      <c r="JPH1077" s="50"/>
      <c r="JPI1077" s="50"/>
      <c r="JPJ1077" s="50"/>
      <c r="JPK1077" s="50"/>
      <c r="JPL1077" s="50"/>
      <c r="JPM1077" s="50"/>
      <c r="JPN1077" s="50"/>
      <c r="JPO1077" s="50"/>
      <c r="JPP1077" s="50"/>
      <c r="JPQ1077" s="50"/>
      <c r="JPR1077" s="50"/>
      <c r="JPS1077" s="50"/>
      <c r="JPT1077" s="50"/>
      <c r="JPU1077" s="50"/>
      <c r="JPV1077" s="50"/>
      <c r="JPW1077" s="50"/>
      <c r="JPX1077" s="50"/>
      <c r="JPY1077" s="50"/>
      <c r="JPZ1077" s="50"/>
      <c r="JQA1077" s="50"/>
      <c r="JQB1077" s="50"/>
      <c r="JQC1077" s="50"/>
      <c r="JQD1077" s="50"/>
      <c r="JQE1077" s="50"/>
      <c r="JQF1077" s="50"/>
      <c r="JQG1077" s="50"/>
      <c r="JQH1077" s="50"/>
      <c r="JQI1077" s="50"/>
      <c r="JQJ1077" s="50"/>
      <c r="JQK1077" s="50"/>
      <c r="JQL1077" s="50"/>
      <c r="JQM1077" s="50"/>
      <c r="JQN1077" s="50"/>
      <c r="JQO1077" s="50"/>
      <c r="JQP1077" s="50"/>
      <c r="JQQ1077" s="50"/>
      <c r="JQR1077" s="50"/>
      <c r="JQS1077" s="50"/>
      <c r="JQT1077" s="50"/>
      <c r="JQU1077" s="50"/>
      <c r="JQV1077" s="50"/>
      <c r="JQW1077" s="50"/>
      <c r="JQX1077" s="50"/>
      <c r="JQY1077" s="50"/>
      <c r="JQZ1077" s="50"/>
      <c r="JRA1077" s="50"/>
      <c r="JRB1077" s="50"/>
      <c r="JRC1077" s="50"/>
      <c r="JRD1077" s="50"/>
      <c r="JRE1077" s="50"/>
      <c r="JRF1077" s="50"/>
      <c r="JRG1077" s="50"/>
      <c r="JRH1077" s="50"/>
      <c r="JRI1077" s="50"/>
      <c r="JRJ1077" s="50"/>
      <c r="JRK1077" s="50"/>
      <c r="JRL1077" s="50"/>
      <c r="JRM1077" s="50"/>
      <c r="JRN1077" s="50"/>
      <c r="JRO1077" s="50"/>
      <c r="JRP1077" s="50"/>
      <c r="JRQ1077" s="50"/>
      <c r="JRR1077" s="50"/>
      <c r="JRS1077" s="50"/>
      <c r="JRT1077" s="50"/>
      <c r="JRU1077" s="50"/>
      <c r="JRV1077" s="50"/>
      <c r="JRW1077" s="50"/>
      <c r="JRX1077" s="50"/>
      <c r="JRY1077" s="50"/>
      <c r="JRZ1077" s="50"/>
      <c r="JSA1077" s="50"/>
      <c r="JSB1077" s="50"/>
      <c r="JSC1077" s="50"/>
      <c r="JSD1077" s="50"/>
      <c r="JSE1077" s="50"/>
      <c r="JSF1077" s="50"/>
      <c r="JSG1077" s="50"/>
      <c r="JSH1077" s="50"/>
      <c r="JSI1077" s="50"/>
      <c r="JSJ1077" s="50"/>
      <c r="JSK1077" s="50"/>
      <c r="JSL1077" s="50"/>
      <c r="JSM1077" s="50"/>
      <c r="JSN1077" s="50"/>
      <c r="JSO1077" s="50"/>
      <c r="JSP1077" s="50"/>
      <c r="JSQ1077" s="50"/>
      <c r="JSR1077" s="50"/>
      <c r="JSS1077" s="50"/>
      <c r="JST1077" s="50"/>
      <c r="JSU1077" s="50"/>
      <c r="JSV1077" s="50"/>
      <c r="JSW1077" s="50"/>
      <c r="JSX1077" s="50"/>
      <c r="JSY1077" s="50"/>
      <c r="JSZ1077" s="50"/>
      <c r="JTA1077" s="50"/>
      <c r="JTB1077" s="50"/>
      <c r="JTC1077" s="50"/>
      <c r="JTD1077" s="50"/>
      <c r="JTE1077" s="50"/>
      <c r="JTF1077" s="50"/>
      <c r="JTG1077" s="50"/>
      <c r="JTH1077" s="50"/>
      <c r="JTI1077" s="50"/>
      <c r="JTJ1077" s="50"/>
      <c r="JTK1077" s="50"/>
      <c r="JTL1077" s="50"/>
      <c r="JTM1077" s="50"/>
      <c r="JTN1077" s="50"/>
      <c r="JTO1077" s="50"/>
      <c r="JTP1077" s="50"/>
      <c r="JTQ1077" s="50"/>
      <c r="JTR1077" s="50"/>
      <c r="JTS1077" s="50"/>
      <c r="JTT1077" s="50"/>
      <c r="JTU1077" s="50"/>
      <c r="JTV1077" s="50"/>
      <c r="JTW1077" s="50"/>
      <c r="JTX1077" s="50"/>
      <c r="JTY1077" s="50"/>
      <c r="JTZ1077" s="50"/>
      <c r="JUA1077" s="50"/>
      <c r="JUB1077" s="50"/>
      <c r="JUC1077" s="50"/>
      <c r="JUD1077" s="50"/>
      <c r="JUE1077" s="50"/>
      <c r="JUF1077" s="50"/>
      <c r="JUG1077" s="50"/>
      <c r="JUH1077" s="50"/>
      <c r="JUI1077" s="50"/>
      <c r="JUJ1077" s="50"/>
      <c r="JUK1077" s="50"/>
      <c r="JUL1077" s="50"/>
      <c r="JUM1077" s="50"/>
      <c r="JUN1077" s="50"/>
      <c r="JUO1077" s="50"/>
      <c r="JUP1077" s="50"/>
      <c r="JUQ1077" s="50"/>
      <c r="JUR1077" s="50"/>
      <c r="JUS1077" s="50"/>
      <c r="JUT1077" s="50"/>
      <c r="JUU1077" s="50"/>
      <c r="JUV1077" s="50"/>
      <c r="JUW1077" s="50"/>
      <c r="JUX1077" s="50"/>
      <c r="JUY1077" s="50"/>
      <c r="JUZ1077" s="50"/>
      <c r="JVA1077" s="50"/>
      <c r="JVB1077" s="50"/>
      <c r="JVC1077" s="50"/>
      <c r="JVD1077" s="50"/>
      <c r="JVE1077" s="50"/>
      <c r="JVF1077" s="50"/>
      <c r="JVG1077" s="50"/>
      <c r="JVH1077" s="50"/>
      <c r="JVI1077" s="50"/>
      <c r="JVJ1077" s="50"/>
      <c r="JVK1077" s="50"/>
      <c r="JVL1077" s="50"/>
      <c r="JVM1077" s="50"/>
      <c r="JVN1077" s="50"/>
      <c r="JVO1077" s="50"/>
      <c r="JVP1077" s="50"/>
      <c r="JVQ1077" s="50"/>
      <c r="JVR1077" s="50"/>
      <c r="JVS1077" s="50"/>
      <c r="JVT1077" s="50"/>
      <c r="JVU1077" s="50"/>
      <c r="JVV1077" s="50"/>
      <c r="JVW1077" s="50"/>
      <c r="JVX1077" s="50"/>
      <c r="JVY1077" s="50"/>
      <c r="JVZ1077" s="50"/>
      <c r="JWA1077" s="50"/>
      <c r="JWB1077" s="50"/>
      <c r="JWC1077" s="50"/>
      <c r="JWD1077" s="50"/>
      <c r="JWE1077" s="50"/>
      <c r="JWF1077" s="50"/>
      <c r="JWG1077" s="50"/>
      <c r="JWH1077" s="50"/>
      <c r="JWI1077" s="50"/>
      <c r="JWJ1077" s="50"/>
      <c r="JWK1077" s="50"/>
      <c r="JWL1077" s="50"/>
      <c r="JWM1077" s="50"/>
      <c r="JWN1077" s="50"/>
      <c r="JWO1077" s="50"/>
      <c r="JWP1077" s="50"/>
      <c r="JWQ1077" s="50"/>
      <c r="JWR1077" s="50"/>
      <c r="JWS1077" s="50"/>
      <c r="JWT1077" s="50"/>
      <c r="JWU1077" s="50"/>
      <c r="JWV1077" s="50"/>
      <c r="JWW1077" s="50"/>
      <c r="JWX1077" s="50"/>
      <c r="JWY1077" s="50"/>
      <c r="JWZ1077" s="50"/>
      <c r="JXA1077" s="50"/>
      <c r="JXB1077" s="50"/>
      <c r="JXC1077" s="50"/>
      <c r="JXD1077" s="50"/>
      <c r="JXE1077" s="50"/>
      <c r="JXF1077" s="50"/>
      <c r="JXG1077" s="50"/>
      <c r="JXH1077" s="50"/>
      <c r="JXI1077" s="50"/>
      <c r="JXJ1077" s="50"/>
      <c r="JXK1077" s="50"/>
      <c r="JXL1077" s="50"/>
      <c r="JXM1077" s="50"/>
      <c r="JXN1077" s="50"/>
      <c r="JXO1077" s="50"/>
      <c r="JXP1077" s="50"/>
      <c r="JXQ1077" s="50"/>
      <c r="JXR1077" s="50"/>
      <c r="JXS1077" s="50"/>
      <c r="JXT1077" s="50"/>
      <c r="JXU1077" s="50"/>
      <c r="JXV1077" s="50"/>
      <c r="JXW1077" s="50"/>
      <c r="JXX1077" s="50"/>
      <c r="JXY1077" s="50"/>
      <c r="JXZ1077" s="50"/>
      <c r="JYA1077" s="50"/>
      <c r="JYB1077" s="50"/>
      <c r="JYC1077" s="50"/>
      <c r="JYD1077" s="50"/>
      <c r="JYE1077" s="50"/>
      <c r="JYF1077" s="50"/>
      <c r="JYG1077" s="50"/>
      <c r="JYH1077" s="50"/>
      <c r="JYI1077" s="50"/>
      <c r="JYJ1077" s="50"/>
      <c r="JYK1077" s="50"/>
      <c r="JYL1077" s="50"/>
      <c r="JYM1077" s="50"/>
      <c r="JYN1077" s="50"/>
      <c r="JYO1077" s="50"/>
      <c r="JYP1077" s="50"/>
      <c r="JYQ1077" s="50"/>
      <c r="JYR1077" s="50"/>
      <c r="JYS1077" s="50"/>
      <c r="JYT1077" s="50"/>
      <c r="JYU1077" s="50"/>
      <c r="JYV1077" s="50"/>
      <c r="JYW1077" s="50"/>
      <c r="JYX1077" s="50"/>
      <c r="JYY1077" s="50"/>
      <c r="JYZ1077" s="50"/>
      <c r="JZA1077" s="50"/>
      <c r="JZB1077" s="50"/>
      <c r="JZC1077" s="50"/>
      <c r="JZD1077" s="50"/>
      <c r="JZE1077" s="50"/>
      <c r="JZF1077" s="50"/>
      <c r="JZG1077" s="50"/>
      <c r="JZH1077" s="50"/>
      <c r="JZI1077" s="50"/>
      <c r="JZJ1077" s="50"/>
      <c r="JZK1077" s="50"/>
      <c r="JZL1077" s="50"/>
      <c r="JZM1077" s="50"/>
      <c r="JZN1077" s="50"/>
      <c r="JZO1077" s="50"/>
      <c r="JZP1077" s="50"/>
      <c r="JZQ1077" s="50"/>
      <c r="JZR1077" s="50"/>
      <c r="JZS1077" s="50"/>
      <c r="JZT1077" s="50"/>
      <c r="JZU1077" s="50"/>
      <c r="JZV1077" s="50"/>
      <c r="JZW1077" s="50"/>
      <c r="JZX1077" s="50"/>
      <c r="JZY1077" s="50"/>
      <c r="JZZ1077" s="50"/>
      <c r="KAA1077" s="50"/>
      <c r="KAB1077" s="50"/>
      <c r="KAC1077" s="50"/>
      <c r="KAD1077" s="50"/>
      <c r="KAE1077" s="50"/>
      <c r="KAF1077" s="50"/>
      <c r="KAG1077" s="50"/>
      <c r="KAH1077" s="50"/>
      <c r="KAI1077" s="50"/>
      <c r="KAJ1077" s="50"/>
      <c r="KAK1077" s="50"/>
      <c r="KAL1077" s="50"/>
      <c r="KAM1077" s="50"/>
      <c r="KAN1077" s="50"/>
      <c r="KAO1077" s="50"/>
      <c r="KAP1077" s="50"/>
      <c r="KAQ1077" s="50"/>
      <c r="KAR1077" s="50"/>
      <c r="KAS1077" s="50"/>
      <c r="KAT1077" s="50"/>
      <c r="KAU1077" s="50"/>
      <c r="KAV1077" s="50"/>
      <c r="KAW1077" s="50"/>
      <c r="KAX1077" s="50"/>
      <c r="KAY1077" s="50"/>
      <c r="KAZ1077" s="50"/>
      <c r="KBA1077" s="50"/>
      <c r="KBB1077" s="50"/>
      <c r="KBC1077" s="50"/>
      <c r="KBD1077" s="50"/>
      <c r="KBE1077" s="50"/>
      <c r="KBF1077" s="50"/>
      <c r="KBG1077" s="50"/>
      <c r="KBH1077" s="50"/>
      <c r="KBI1077" s="50"/>
      <c r="KBJ1077" s="50"/>
      <c r="KBK1077" s="50"/>
      <c r="KBL1077" s="50"/>
      <c r="KBM1077" s="50"/>
      <c r="KBN1077" s="50"/>
      <c r="KBO1077" s="50"/>
      <c r="KBP1077" s="50"/>
      <c r="KBQ1077" s="50"/>
      <c r="KBR1077" s="50"/>
      <c r="KBS1077" s="50"/>
      <c r="KBT1077" s="50"/>
      <c r="KBU1077" s="50"/>
      <c r="KBV1077" s="50"/>
      <c r="KBW1077" s="50"/>
      <c r="KBX1077" s="50"/>
      <c r="KBY1077" s="50"/>
      <c r="KBZ1077" s="50"/>
      <c r="KCA1077" s="50"/>
      <c r="KCB1077" s="50"/>
      <c r="KCC1077" s="50"/>
      <c r="KCD1077" s="50"/>
      <c r="KCE1077" s="50"/>
      <c r="KCF1077" s="50"/>
      <c r="KCG1077" s="50"/>
      <c r="KCH1077" s="50"/>
      <c r="KCI1077" s="50"/>
      <c r="KCJ1077" s="50"/>
      <c r="KCK1077" s="50"/>
      <c r="KCL1077" s="50"/>
      <c r="KCM1077" s="50"/>
      <c r="KCN1077" s="50"/>
      <c r="KCO1077" s="50"/>
      <c r="KCP1077" s="50"/>
      <c r="KCQ1077" s="50"/>
      <c r="KCR1077" s="50"/>
      <c r="KCS1077" s="50"/>
      <c r="KCT1077" s="50"/>
      <c r="KCU1077" s="50"/>
      <c r="KCV1077" s="50"/>
      <c r="KCW1077" s="50"/>
      <c r="KCX1077" s="50"/>
      <c r="KCY1077" s="50"/>
      <c r="KCZ1077" s="50"/>
      <c r="KDA1077" s="50"/>
      <c r="KDB1077" s="50"/>
      <c r="KDC1077" s="50"/>
      <c r="KDD1077" s="50"/>
      <c r="KDE1077" s="50"/>
      <c r="KDF1077" s="50"/>
      <c r="KDG1077" s="50"/>
      <c r="KDH1077" s="50"/>
      <c r="KDI1077" s="50"/>
      <c r="KDJ1077" s="50"/>
      <c r="KDK1077" s="50"/>
      <c r="KDL1077" s="50"/>
      <c r="KDM1077" s="50"/>
      <c r="KDN1077" s="50"/>
      <c r="KDO1077" s="50"/>
      <c r="KDP1077" s="50"/>
      <c r="KDQ1077" s="50"/>
      <c r="KDR1077" s="50"/>
      <c r="KDS1077" s="50"/>
      <c r="KDT1077" s="50"/>
      <c r="KDU1077" s="50"/>
      <c r="KDV1077" s="50"/>
      <c r="KDW1077" s="50"/>
      <c r="KDX1077" s="50"/>
      <c r="KDY1077" s="50"/>
      <c r="KDZ1077" s="50"/>
      <c r="KEA1077" s="50"/>
      <c r="KEB1077" s="50"/>
      <c r="KEC1077" s="50"/>
      <c r="KED1077" s="50"/>
      <c r="KEE1077" s="50"/>
      <c r="KEF1077" s="50"/>
      <c r="KEG1077" s="50"/>
      <c r="KEH1077" s="50"/>
      <c r="KEI1077" s="50"/>
      <c r="KEJ1077" s="50"/>
      <c r="KEK1077" s="50"/>
      <c r="KEL1077" s="50"/>
      <c r="KEM1077" s="50"/>
      <c r="KEN1077" s="50"/>
      <c r="KEO1077" s="50"/>
      <c r="KEP1077" s="50"/>
      <c r="KEQ1077" s="50"/>
      <c r="KER1077" s="50"/>
      <c r="KES1077" s="50"/>
      <c r="KET1077" s="50"/>
      <c r="KEU1077" s="50"/>
      <c r="KEV1077" s="50"/>
      <c r="KEW1077" s="50"/>
      <c r="KEX1077" s="50"/>
      <c r="KEY1077" s="50"/>
      <c r="KEZ1077" s="50"/>
      <c r="KFA1077" s="50"/>
      <c r="KFB1077" s="50"/>
      <c r="KFC1077" s="50"/>
      <c r="KFD1077" s="50"/>
      <c r="KFE1077" s="50"/>
      <c r="KFF1077" s="50"/>
      <c r="KFG1077" s="50"/>
      <c r="KFH1077" s="50"/>
      <c r="KFI1077" s="50"/>
      <c r="KFJ1077" s="50"/>
      <c r="KFK1077" s="50"/>
      <c r="KFL1077" s="50"/>
      <c r="KFM1077" s="50"/>
      <c r="KFN1077" s="50"/>
      <c r="KFO1077" s="50"/>
      <c r="KFP1077" s="50"/>
      <c r="KFQ1077" s="50"/>
      <c r="KFR1077" s="50"/>
      <c r="KFS1077" s="50"/>
      <c r="KFT1077" s="50"/>
      <c r="KFU1077" s="50"/>
      <c r="KFV1077" s="50"/>
      <c r="KFW1077" s="50"/>
      <c r="KFX1077" s="50"/>
      <c r="KFY1077" s="50"/>
      <c r="KFZ1077" s="50"/>
      <c r="KGA1077" s="50"/>
      <c r="KGB1077" s="50"/>
      <c r="KGC1077" s="50"/>
      <c r="KGD1077" s="50"/>
      <c r="KGE1077" s="50"/>
      <c r="KGF1077" s="50"/>
      <c r="KGG1077" s="50"/>
      <c r="KGH1077" s="50"/>
      <c r="KGI1077" s="50"/>
      <c r="KGJ1077" s="50"/>
      <c r="KGK1077" s="50"/>
      <c r="KGL1077" s="50"/>
      <c r="KGM1077" s="50"/>
      <c r="KGN1077" s="50"/>
      <c r="KGO1077" s="50"/>
      <c r="KGP1077" s="50"/>
      <c r="KGQ1077" s="50"/>
      <c r="KGR1077" s="50"/>
      <c r="KGS1077" s="50"/>
      <c r="KGT1077" s="50"/>
      <c r="KGU1077" s="50"/>
      <c r="KGV1077" s="50"/>
      <c r="KGW1077" s="50"/>
      <c r="KGX1077" s="50"/>
      <c r="KGY1077" s="50"/>
      <c r="KGZ1077" s="50"/>
      <c r="KHA1077" s="50"/>
      <c r="KHB1077" s="50"/>
      <c r="KHC1077" s="50"/>
      <c r="KHD1077" s="50"/>
      <c r="KHE1077" s="50"/>
      <c r="KHF1077" s="50"/>
      <c r="KHG1077" s="50"/>
      <c r="KHH1077" s="50"/>
      <c r="KHI1077" s="50"/>
      <c r="KHJ1077" s="50"/>
      <c r="KHK1077" s="50"/>
      <c r="KHL1077" s="50"/>
      <c r="KHM1077" s="50"/>
      <c r="KHN1077" s="50"/>
      <c r="KHO1077" s="50"/>
      <c r="KHP1077" s="50"/>
      <c r="KHQ1077" s="50"/>
      <c r="KHR1077" s="50"/>
      <c r="KHS1077" s="50"/>
      <c r="KHT1077" s="50"/>
      <c r="KHU1077" s="50"/>
      <c r="KHV1077" s="50"/>
      <c r="KHW1077" s="50"/>
      <c r="KHX1077" s="50"/>
      <c r="KHY1077" s="50"/>
      <c r="KHZ1077" s="50"/>
      <c r="KIA1077" s="50"/>
      <c r="KIB1077" s="50"/>
      <c r="KIC1077" s="50"/>
      <c r="KID1077" s="50"/>
      <c r="KIE1077" s="50"/>
      <c r="KIF1077" s="50"/>
      <c r="KIG1077" s="50"/>
      <c r="KIH1077" s="50"/>
      <c r="KII1077" s="50"/>
      <c r="KIJ1077" s="50"/>
      <c r="KIK1077" s="50"/>
      <c r="KIL1077" s="50"/>
      <c r="KIM1077" s="50"/>
      <c r="KIN1077" s="50"/>
      <c r="KIO1077" s="50"/>
      <c r="KIP1077" s="50"/>
      <c r="KIQ1077" s="50"/>
      <c r="KIR1077" s="50"/>
      <c r="KIS1077" s="50"/>
      <c r="KIT1077" s="50"/>
      <c r="KIU1077" s="50"/>
      <c r="KIV1077" s="50"/>
      <c r="KIW1077" s="50"/>
      <c r="KIX1077" s="50"/>
      <c r="KIY1077" s="50"/>
      <c r="KIZ1077" s="50"/>
      <c r="KJA1077" s="50"/>
      <c r="KJB1077" s="50"/>
      <c r="KJC1077" s="50"/>
      <c r="KJD1077" s="50"/>
      <c r="KJE1077" s="50"/>
      <c r="KJF1077" s="50"/>
      <c r="KJG1077" s="50"/>
      <c r="KJH1077" s="50"/>
      <c r="KJI1077" s="50"/>
      <c r="KJJ1077" s="50"/>
      <c r="KJK1077" s="50"/>
      <c r="KJL1077" s="50"/>
      <c r="KJM1077" s="50"/>
      <c r="KJN1077" s="50"/>
      <c r="KJO1077" s="50"/>
      <c r="KJP1077" s="50"/>
      <c r="KJQ1077" s="50"/>
      <c r="KJR1077" s="50"/>
      <c r="KJS1077" s="50"/>
      <c r="KJT1077" s="50"/>
      <c r="KJU1077" s="50"/>
      <c r="KJV1077" s="50"/>
      <c r="KJW1077" s="50"/>
      <c r="KJX1077" s="50"/>
      <c r="KJY1077" s="50"/>
      <c r="KJZ1077" s="50"/>
      <c r="KKA1077" s="50"/>
      <c r="KKB1077" s="50"/>
      <c r="KKC1077" s="50"/>
      <c r="KKD1077" s="50"/>
      <c r="KKE1077" s="50"/>
      <c r="KKF1077" s="50"/>
      <c r="KKG1077" s="50"/>
      <c r="KKH1077" s="50"/>
      <c r="KKI1077" s="50"/>
      <c r="KKJ1077" s="50"/>
      <c r="KKK1077" s="50"/>
      <c r="KKL1077" s="50"/>
      <c r="KKM1077" s="50"/>
      <c r="KKN1077" s="50"/>
      <c r="KKO1077" s="50"/>
      <c r="KKP1077" s="50"/>
      <c r="KKQ1077" s="50"/>
      <c r="KKR1077" s="50"/>
      <c r="KKS1077" s="50"/>
      <c r="KKT1077" s="50"/>
      <c r="KKU1077" s="50"/>
      <c r="KKV1077" s="50"/>
      <c r="KKW1077" s="50"/>
      <c r="KKX1077" s="50"/>
      <c r="KKY1077" s="50"/>
      <c r="KKZ1077" s="50"/>
      <c r="KLA1077" s="50"/>
      <c r="KLB1077" s="50"/>
      <c r="KLC1077" s="50"/>
      <c r="KLD1077" s="50"/>
      <c r="KLE1077" s="50"/>
      <c r="KLF1077" s="50"/>
      <c r="KLG1077" s="50"/>
      <c r="KLH1077" s="50"/>
      <c r="KLI1077" s="50"/>
      <c r="KLJ1077" s="50"/>
      <c r="KLK1077" s="50"/>
      <c r="KLL1077" s="50"/>
      <c r="KLM1077" s="50"/>
      <c r="KLN1077" s="50"/>
      <c r="KLO1077" s="50"/>
      <c r="KLP1077" s="50"/>
      <c r="KLQ1077" s="50"/>
      <c r="KLR1077" s="50"/>
      <c r="KLS1077" s="50"/>
      <c r="KLT1077" s="50"/>
      <c r="KLU1077" s="50"/>
      <c r="KLV1077" s="50"/>
      <c r="KLW1077" s="50"/>
      <c r="KLX1077" s="50"/>
      <c r="KLY1077" s="50"/>
      <c r="KLZ1077" s="50"/>
      <c r="KMA1077" s="50"/>
      <c r="KMB1077" s="50"/>
      <c r="KMC1077" s="50"/>
      <c r="KMD1077" s="50"/>
      <c r="KME1077" s="50"/>
      <c r="KMF1077" s="50"/>
      <c r="KMG1077" s="50"/>
      <c r="KMH1077" s="50"/>
      <c r="KMI1077" s="50"/>
      <c r="KMJ1077" s="50"/>
      <c r="KMK1077" s="50"/>
      <c r="KML1077" s="50"/>
      <c r="KMM1077" s="50"/>
      <c r="KMN1077" s="50"/>
      <c r="KMO1077" s="50"/>
      <c r="KMP1077" s="50"/>
      <c r="KMQ1077" s="50"/>
      <c r="KMR1077" s="50"/>
      <c r="KMS1077" s="50"/>
      <c r="KMT1077" s="50"/>
      <c r="KMU1077" s="50"/>
      <c r="KMV1077" s="50"/>
      <c r="KMW1077" s="50"/>
      <c r="KMX1077" s="50"/>
      <c r="KMY1077" s="50"/>
      <c r="KMZ1077" s="50"/>
      <c r="KNA1077" s="50"/>
      <c r="KNB1077" s="50"/>
      <c r="KNC1077" s="50"/>
      <c r="KND1077" s="50"/>
      <c r="KNE1077" s="50"/>
      <c r="KNF1077" s="50"/>
      <c r="KNG1077" s="50"/>
      <c r="KNH1077" s="50"/>
      <c r="KNI1077" s="50"/>
      <c r="KNJ1077" s="50"/>
      <c r="KNK1077" s="50"/>
      <c r="KNL1077" s="50"/>
      <c r="KNM1077" s="50"/>
      <c r="KNN1077" s="50"/>
      <c r="KNO1077" s="50"/>
      <c r="KNP1077" s="50"/>
      <c r="KNQ1077" s="50"/>
      <c r="KNR1077" s="50"/>
      <c r="KNS1077" s="50"/>
      <c r="KNT1077" s="50"/>
      <c r="KNU1077" s="50"/>
      <c r="KNV1077" s="50"/>
      <c r="KNW1077" s="50"/>
      <c r="KNX1077" s="50"/>
      <c r="KNY1077" s="50"/>
      <c r="KNZ1077" s="50"/>
      <c r="KOA1077" s="50"/>
      <c r="KOB1077" s="50"/>
      <c r="KOC1077" s="50"/>
      <c r="KOD1077" s="50"/>
      <c r="KOE1077" s="50"/>
      <c r="KOF1077" s="50"/>
      <c r="KOG1077" s="50"/>
      <c r="KOH1077" s="50"/>
      <c r="KOI1077" s="50"/>
      <c r="KOJ1077" s="50"/>
      <c r="KOK1077" s="50"/>
      <c r="KOL1077" s="50"/>
      <c r="KOM1077" s="50"/>
      <c r="KON1077" s="50"/>
      <c r="KOO1077" s="50"/>
      <c r="KOP1077" s="50"/>
      <c r="KOQ1077" s="50"/>
      <c r="KOR1077" s="50"/>
      <c r="KOS1077" s="50"/>
      <c r="KOT1077" s="50"/>
      <c r="KOU1077" s="50"/>
      <c r="KOV1077" s="50"/>
      <c r="KOW1077" s="50"/>
      <c r="KOX1077" s="50"/>
      <c r="KOY1077" s="50"/>
      <c r="KOZ1077" s="50"/>
      <c r="KPA1077" s="50"/>
      <c r="KPB1077" s="50"/>
      <c r="KPC1077" s="50"/>
      <c r="KPD1077" s="50"/>
      <c r="KPE1077" s="50"/>
      <c r="KPF1077" s="50"/>
      <c r="KPG1077" s="50"/>
      <c r="KPH1077" s="50"/>
      <c r="KPI1077" s="50"/>
      <c r="KPJ1077" s="50"/>
      <c r="KPK1077" s="50"/>
      <c r="KPL1077" s="50"/>
      <c r="KPM1077" s="50"/>
      <c r="KPN1077" s="50"/>
      <c r="KPO1077" s="50"/>
      <c r="KPP1077" s="50"/>
      <c r="KPQ1077" s="50"/>
      <c r="KPR1077" s="50"/>
      <c r="KPS1077" s="50"/>
      <c r="KPT1077" s="50"/>
      <c r="KPU1077" s="50"/>
      <c r="KPV1077" s="50"/>
      <c r="KPW1077" s="50"/>
      <c r="KPX1077" s="50"/>
      <c r="KPY1077" s="50"/>
      <c r="KPZ1077" s="50"/>
      <c r="KQA1077" s="50"/>
      <c r="KQB1077" s="50"/>
      <c r="KQC1077" s="50"/>
      <c r="KQD1077" s="50"/>
      <c r="KQE1077" s="50"/>
      <c r="KQF1077" s="50"/>
      <c r="KQG1077" s="50"/>
      <c r="KQH1077" s="50"/>
      <c r="KQI1077" s="50"/>
      <c r="KQJ1077" s="50"/>
      <c r="KQK1077" s="50"/>
      <c r="KQL1077" s="50"/>
      <c r="KQM1077" s="50"/>
      <c r="KQN1077" s="50"/>
      <c r="KQO1077" s="50"/>
      <c r="KQP1077" s="50"/>
      <c r="KQQ1077" s="50"/>
      <c r="KQR1077" s="50"/>
      <c r="KQS1077" s="50"/>
      <c r="KQT1077" s="50"/>
      <c r="KQU1077" s="50"/>
      <c r="KQV1077" s="50"/>
      <c r="KQW1077" s="50"/>
      <c r="KQX1077" s="50"/>
      <c r="KQY1077" s="50"/>
      <c r="KQZ1077" s="50"/>
      <c r="KRA1077" s="50"/>
      <c r="KRB1077" s="50"/>
      <c r="KRC1077" s="50"/>
      <c r="KRD1077" s="50"/>
      <c r="KRE1077" s="50"/>
      <c r="KRF1077" s="50"/>
      <c r="KRG1077" s="50"/>
      <c r="KRH1077" s="50"/>
      <c r="KRI1077" s="50"/>
      <c r="KRJ1077" s="50"/>
      <c r="KRK1077" s="50"/>
      <c r="KRL1077" s="50"/>
      <c r="KRM1077" s="50"/>
      <c r="KRN1077" s="50"/>
      <c r="KRO1077" s="50"/>
      <c r="KRP1077" s="50"/>
      <c r="KRQ1077" s="50"/>
      <c r="KRR1077" s="50"/>
      <c r="KRS1077" s="50"/>
      <c r="KRT1077" s="50"/>
      <c r="KRU1077" s="50"/>
      <c r="KRV1077" s="50"/>
      <c r="KRW1077" s="50"/>
      <c r="KRX1077" s="50"/>
      <c r="KRY1077" s="50"/>
      <c r="KRZ1077" s="50"/>
      <c r="KSA1077" s="50"/>
      <c r="KSB1077" s="50"/>
      <c r="KSC1077" s="50"/>
      <c r="KSD1077" s="50"/>
      <c r="KSE1077" s="50"/>
      <c r="KSF1077" s="50"/>
      <c r="KSG1077" s="50"/>
      <c r="KSH1077" s="50"/>
      <c r="KSI1077" s="50"/>
      <c r="KSJ1077" s="50"/>
      <c r="KSK1077" s="50"/>
      <c r="KSL1077" s="50"/>
      <c r="KSM1077" s="50"/>
      <c r="KSN1077" s="50"/>
      <c r="KSO1077" s="50"/>
      <c r="KSP1077" s="50"/>
      <c r="KSQ1077" s="50"/>
      <c r="KSR1077" s="50"/>
      <c r="KSS1077" s="50"/>
      <c r="KST1077" s="50"/>
      <c r="KSU1077" s="50"/>
      <c r="KSV1077" s="50"/>
      <c r="KSW1077" s="50"/>
      <c r="KSX1077" s="50"/>
      <c r="KSY1077" s="50"/>
      <c r="KSZ1077" s="50"/>
      <c r="KTA1077" s="50"/>
      <c r="KTB1077" s="50"/>
      <c r="KTC1077" s="50"/>
      <c r="KTD1077" s="50"/>
      <c r="KTE1077" s="50"/>
      <c r="KTF1077" s="50"/>
      <c r="KTG1077" s="50"/>
      <c r="KTH1077" s="50"/>
      <c r="KTI1077" s="50"/>
      <c r="KTJ1077" s="50"/>
      <c r="KTK1077" s="50"/>
      <c r="KTL1077" s="50"/>
      <c r="KTM1077" s="50"/>
      <c r="KTN1077" s="50"/>
      <c r="KTO1077" s="50"/>
      <c r="KTP1077" s="50"/>
      <c r="KTQ1077" s="50"/>
      <c r="KTR1077" s="50"/>
      <c r="KTS1077" s="50"/>
      <c r="KTT1077" s="50"/>
      <c r="KTU1077" s="50"/>
      <c r="KTV1077" s="50"/>
      <c r="KTW1077" s="50"/>
      <c r="KTX1077" s="50"/>
      <c r="KTY1077" s="50"/>
      <c r="KTZ1077" s="50"/>
      <c r="KUA1077" s="50"/>
      <c r="KUB1077" s="50"/>
      <c r="KUC1077" s="50"/>
      <c r="KUD1077" s="50"/>
      <c r="KUE1077" s="50"/>
      <c r="KUF1077" s="50"/>
      <c r="KUG1077" s="50"/>
      <c r="KUH1077" s="50"/>
      <c r="KUI1077" s="50"/>
      <c r="KUJ1077" s="50"/>
      <c r="KUK1077" s="50"/>
      <c r="KUL1077" s="50"/>
      <c r="KUM1077" s="50"/>
      <c r="KUN1077" s="50"/>
      <c r="KUO1077" s="50"/>
      <c r="KUP1077" s="50"/>
      <c r="KUQ1077" s="50"/>
      <c r="KUR1077" s="50"/>
      <c r="KUS1077" s="50"/>
      <c r="KUT1077" s="50"/>
      <c r="KUU1077" s="50"/>
      <c r="KUV1077" s="50"/>
      <c r="KUW1077" s="50"/>
      <c r="KUX1077" s="50"/>
      <c r="KUY1077" s="50"/>
      <c r="KUZ1077" s="50"/>
      <c r="KVA1077" s="50"/>
      <c r="KVB1077" s="50"/>
      <c r="KVC1077" s="50"/>
      <c r="KVD1077" s="50"/>
      <c r="KVE1077" s="50"/>
      <c r="KVF1077" s="50"/>
      <c r="KVG1077" s="50"/>
      <c r="KVH1077" s="50"/>
      <c r="KVI1077" s="50"/>
      <c r="KVJ1077" s="50"/>
      <c r="KVK1077" s="50"/>
      <c r="KVL1077" s="50"/>
      <c r="KVM1077" s="50"/>
      <c r="KVN1077" s="50"/>
      <c r="KVO1077" s="50"/>
      <c r="KVP1077" s="50"/>
      <c r="KVQ1077" s="50"/>
      <c r="KVR1077" s="50"/>
      <c r="KVS1077" s="50"/>
      <c r="KVT1077" s="50"/>
      <c r="KVU1077" s="50"/>
      <c r="KVV1077" s="50"/>
      <c r="KVW1077" s="50"/>
      <c r="KVX1077" s="50"/>
      <c r="KVY1077" s="50"/>
      <c r="KVZ1077" s="50"/>
      <c r="KWA1077" s="50"/>
      <c r="KWB1077" s="50"/>
      <c r="KWC1077" s="50"/>
      <c r="KWD1077" s="50"/>
      <c r="KWE1077" s="50"/>
      <c r="KWF1077" s="50"/>
      <c r="KWG1077" s="50"/>
      <c r="KWH1077" s="50"/>
      <c r="KWI1077" s="50"/>
      <c r="KWJ1077" s="50"/>
      <c r="KWK1077" s="50"/>
      <c r="KWL1077" s="50"/>
      <c r="KWM1077" s="50"/>
      <c r="KWN1077" s="50"/>
      <c r="KWO1077" s="50"/>
      <c r="KWP1077" s="50"/>
      <c r="KWQ1077" s="50"/>
      <c r="KWR1077" s="50"/>
      <c r="KWS1077" s="50"/>
      <c r="KWT1077" s="50"/>
      <c r="KWU1077" s="50"/>
      <c r="KWV1077" s="50"/>
      <c r="KWW1077" s="50"/>
      <c r="KWX1077" s="50"/>
      <c r="KWY1077" s="50"/>
      <c r="KWZ1077" s="50"/>
      <c r="KXA1077" s="50"/>
      <c r="KXB1077" s="50"/>
      <c r="KXC1077" s="50"/>
      <c r="KXD1077" s="50"/>
      <c r="KXE1077" s="50"/>
      <c r="KXF1077" s="50"/>
      <c r="KXG1077" s="50"/>
      <c r="KXH1077" s="50"/>
      <c r="KXI1077" s="50"/>
      <c r="KXJ1077" s="50"/>
      <c r="KXK1077" s="50"/>
      <c r="KXL1077" s="50"/>
      <c r="KXM1077" s="50"/>
      <c r="KXN1077" s="50"/>
      <c r="KXO1077" s="50"/>
      <c r="KXP1077" s="50"/>
      <c r="KXQ1077" s="50"/>
      <c r="KXR1077" s="50"/>
      <c r="KXS1077" s="50"/>
      <c r="KXT1077" s="50"/>
      <c r="KXU1077" s="50"/>
      <c r="KXV1077" s="50"/>
      <c r="KXW1077" s="50"/>
      <c r="KXX1077" s="50"/>
      <c r="KXY1077" s="50"/>
      <c r="KXZ1077" s="50"/>
      <c r="KYA1077" s="50"/>
      <c r="KYB1077" s="50"/>
      <c r="KYC1077" s="50"/>
      <c r="KYD1077" s="50"/>
      <c r="KYE1077" s="50"/>
      <c r="KYF1077" s="50"/>
      <c r="KYG1077" s="50"/>
      <c r="KYH1077" s="50"/>
      <c r="KYI1077" s="50"/>
      <c r="KYJ1077" s="50"/>
      <c r="KYK1077" s="50"/>
      <c r="KYL1077" s="50"/>
      <c r="KYM1077" s="50"/>
      <c r="KYN1077" s="50"/>
      <c r="KYO1077" s="50"/>
      <c r="KYP1077" s="50"/>
      <c r="KYQ1077" s="50"/>
      <c r="KYR1077" s="50"/>
      <c r="KYS1077" s="50"/>
      <c r="KYT1077" s="50"/>
      <c r="KYU1077" s="50"/>
      <c r="KYV1077" s="50"/>
      <c r="KYW1077" s="50"/>
      <c r="KYX1077" s="50"/>
      <c r="KYY1077" s="50"/>
      <c r="KYZ1077" s="50"/>
      <c r="KZA1077" s="50"/>
      <c r="KZB1077" s="50"/>
      <c r="KZC1077" s="50"/>
      <c r="KZD1077" s="50"/>
      <c r="KZE1077" s="50"/>
      <c r="KZF1077" s="50"/>
      <c r="KZG1077" s="50"/>
      <c r="KZH1077" s="50"/>
      <c r="KZI1077" s="50"/>
      <c r="KZJ1077" s="50"/>
      <c r="KZK1077" s="50"/>
      <c r="KZL1077" s="50"/>
      <c r="KZM1077" s="50"/>
      <c r="KZN1077" s="50"/>
      <c r="KZO1077" s="50"/>
      <c r="KZP1077" s="50"/>
      <c r="KZQ1077" s="50"/>
      <c r="KZR1077" s="50"/>
      <c r="KZS1077" s="50"/>
      <c r="KZT1077" s="50"/>
      <c r="KZU1077" s="50"/>
      <c r="KZV1077" s="50"/>
      <c r="KZW1077" s="50"/>
      <c r="KZX1077" s="50"/>
      <c r="KZY1077" s="50"/>
      <c r="KZZ1077" s="50"/>
      <c r="LAA1077" s="50"/>
      <c r="LAB1077" s="50"/>
      <c r="LAC1077" s="50"/>
      <c r="LAD1077" s="50"/>
      <c r="LAE1077" s="50"/>
      <c r="LAF1077" s="50"/>
      <c r="LAG1077" s="50"/>
      <c r="LAH1077" s="50"/>
      <c r="LAI1077" s="50"/>
      <c r="LAJ1077" s="50"/>
      <c r="LAK1077" s="50"/>
      <c r="LAL1077" s="50"/>
      <c r="LAM1077" s="50"/>
      <c r="LAN1077" s="50"/>
      <c r="LAO1077" s="50"/>
      <c r="LAP1077" s="50"/>
      <c r="LAQ1077" s="50"/>
      <c r="LAR1077" s="50"/>
      <c r="LAS1077" s="50"/>
      <c r="LAT1077" s="50"/>
      <c r="LAU1077" s="50"/>
      <c r="LAV1077" s="50"/>
      <c r="LAW1077" s="50"/>
      <c r="LAX1077" s="50"/>
      <c r="LAY1077" s="50"/>
      <c r="LAZ1077" s="50"/>
      <c r="LBA1077" s="50"/>
      <c r="LBB1077" s="50"/>
      <c r="LBC1077" s="50"/>
      <c r="LBD1077" s="50"/>
      <c r="LBE1077" s="50"/>
      <c r="LBF1077" s="50"/>
      <c r="LBG1077" s="50"/>
      <c r="LBH1077" s="50"/>
      <c r="LBI1077" s="50"/>
      <c r="LBJ1077" s="50"/>
      <c r="LBK1077" s="50"/>
      <c r="LBL1077" s="50"/>
      <c r="LBM1077" s="50"/>
      <c r="LBN1077" s="50"/>
      <c r="LBO1077" s="50"/>
      <c r="LBP1077" s="50"/>
      <c r="LBQ1077" s="50"/>
      <c r="LBR1077" s="50"/>
      <c r="LBS1077" s="50"/>
      <c r="LBT1077" s="50"/>
      <c r="LBU1077" s="50"/>
      <c r="LBV1077" s="50"/>
      <c r="LBW1077" s="50"/>
      <c r="LBX1077" s="50"/>
      <c r="LBY1077" s="50"/>
      <c r="LBZ1077" s="50"/>
      <c r="LCA1077" s="50"/>
      <c r="LCB1077" s="50"/>
      <c r="LCC1077" s="50"/>
      <c r="LCD1077" s="50"/>
      <c r="LCE1077" s="50"/>
      <c r="LCF1077" s="50"/>
      <c r="LCG1077" s="50"/>
      <c r="LCH1077" s="50"/>
      <c r="LCI1077" s="50"/>
      <c r="LCJ1077" s="50"/>
      <c r="LCK1077" s="50"/>
      <c r="LCL1077" s="50"/>
      <c r="LCM1077" s="50"/>
      <c r="LCN1077" s="50"/>
      <c r="LCO1077" s="50"/>
      <c r="LCP1077" s="50"/>
      <c r="LCQ1077" s="50"/>
      <c r="LCR1077" s="50"/>
      <c r="LCS1077" s="50"/>
      <c r="LCT1077" s="50"/>
      <c r="LCU1077" s="50"/>
      <c r="LCV1077" s="50"/>
      <c r="LCW1077" s="50"/>
      <c r="LCX1077" s="50"/>
      <c r="LCY1077" s="50"/>
      <c r="LCZ1077" s="50"/>
      <c r="LDA1077" s="50"/>
      <c r="LDB1077" s="50"/>
      <c r="LDC1077" s="50"/>
      <c r="LDD1077" s="50"/>
      <c r="LDE1077" s="50"/>
      <c r="LDF1077" s="50"/>
      <c r="LDG1077" s="50"/>
      <c r="LDH1077" s="50"/>
      <c r="LDI1077" s="50"/>
      <c r="LDJ1077" s="50"/>
      <c r="LDK1077" s="50"/>
      <c r="LDL1077" s="50"/>
      <c r="LDM1077" s="50"/>
      <c r="LDN1077" s="50"/>
      <c r="LDO1077" s="50"/>
      <c r="LDP1077" s="50"/>
      <c r="LDQ1077" s="50"/>
      <c r="LDR1077" s="50"/>
      <c r="LDS1077" s="50"/>
      <c r="LDT1077" s="50"/>
      <c r="LDU1077" s="50"/>
      <c r="LDV1077" s="50"/>
      <c r="LDW1077" s="50"/>
      <c r="LDX1077" s="50"/>
      <c r="LDY1077" s="50"/>
      <c r="LDZ1077" s="50"/>
      <c r="LEA1077" s="50"/>
      <c r="LEB1077" s="50"/>
      <c r="LEC1077" s="50"/>
      <c r="LED1077" s="50"/>
      <c r="LEE1077" s="50"/>
      <c r="LEF1077" s="50"/>
      <c r="LEG1077" s="50"/>
      <c r="LEH1077" s="50"/>
      <c r="LEI1077" s="50"/>
      <c r="LEJ1077" s="50"/>
      <c r="LEK1077" s="50"/>
      <c r="LEL1077" s="50"/>
      <c r="LEM1077" s="50"/>
      <c r="LEN1077" s="50"/>
      <c r="LEO1077" s="50"/>
      <c r="LEP1077" s="50"/>
      <c r="LEQ1077" s="50"/>
      <c r="LER1077" s="50"/>
      <c r="LES1077" s="50"/>
      <c r="LET1077" s="50"/>
      <c r="LEU1077" s="50"/>
      <c r="LEV1077" s="50"/>
      <c r="LEW1077" s="50"/>
      <c r="LEX1077" s="50"/>
      <c r="LEY1077" s="50"/>
      <c r="LEZ1077" s="50"/>
      <c r="LFA1077" s="50"/>
      <c r="LFB1077" s="50"/>
      <c r="LFC1077" s="50"/>
      <c r="LFD1077" s="50"/>
      <c r="LFE1077" s="50"/>
      <c r="LFF1077" s="50"/>
      <c r="LFG1077" s="50"/>
      <c r="LFH1077" s="50"/>
      <c r="LFI1077" s="50"/>
      <c r="LFJ1077" s="50"/>
      <c r="LFK1077" s="50"/>
      <c r="LFL1077" s="50"/>
      <c r="LFM1077" s="50"/>
      <c r="LFN1077" s="50"/>
      <c r="LFO1077" s="50"/>
      <c r="LFP1077" s="50"/>
      <c r="LFQ1077" s="50"/>
      <c r="LFR1077" s="50"/>
      <c r="LFS1077" s="50"/>
      <c r="LFT1077" s="50"/>
      <c r="LFU1077" s="50"/>
      <c r="LFV1077" s="50"/>
      <c r="LFW1077" s="50"/>
      <c r="LFX1077" s="50"/>
      <c r="LFY1077" s="50"/>
      <c r="LFZ1077" s="50"/>
      <c r="LGA1077" s="50"/>
      <c r="LGB1077" s="50"/>
      <c r="LGC1077" s="50"/>
      <c r="LGD1077" s="50"/>
      <c r="LGE1077" s="50"/>
      <c r="LGF1077" s="50"/>
      <c r="LGG1077" s="50"/>
      <c r="LGH1077" s="50"/>
      <c r="LGI1077" s="50"/>
      <c r="LGJ1077" s="50"/>
      <c r="LGK1077" s="50"/>
      <c r="LGL1077" s="50"/>
      <c r="LGM1077" s="50"/>
      <c r="LGN1077" s="50"/>
      <c r="LGO1077" s="50"/>
      <c r="LGP1077" s="50"/>
      <c r="LGQ1077" s="50"/>
      <c r="LGR1077" s="50"/>
      <c r="LGS1077" s="50"/>
      <c r="LGT1077" s="50"/>
      <c r="LGU1077" s="50"/>
      <c r="LGV1077" s="50"/>
      <c r="LGW1077" s="50"/>
      <c r="LGX1077" s="50"/>
      <c r="LGY1077" s="50"/>
      <c r="LGZ1077" s="50"/>
      <c r="LHA1077" s="50"/>
      <c r="LHB1077" s="50"/>
      <c r="LHC1077" s="50"/>
      <c r="LHD1077" s="50"/>
      <c r="LHE1077" s="50"/>
      <c r="LHF1077" s="50"/>
      <c r="LHG1077" s="50"/>
      <c r="LHH1077" s="50"/>
      <c r="LHI1077" s="50"/>
      <c r="LHJ1077" s="50"/>
      <c r="LHK1077" s="50"/>
      <c r="LHL1077" s="50"/>
      <c r="LHM1077" s="50"/>
      <c r="LHN1077" s="50"/>
      <c r="LHO1077" s="50"/>
      <c r="LHP1077" s="50"/>
      <c r="LHQ1077" s="50"/>
      <c r="LHR1077" s="50"/>
      <c r="LHS1077" s="50"/>
      <c r="LHT1077" s="50"/>
      <c r="LHU1077" s="50"/>
      <c r="LHV1077" s="50"/>
      <c r="LHW1077" s="50"/>
      <c r="LHX1077" s="50"/>
      <c r="LHY1077" s="50"/>
      <c r="LHZ1077" s="50"/>
      <c r="LIA1077" s="50"/>
      <c r="LIB1077" s="50"/>
      <c r="LIC1077" s="50"/>
      <c r="LID1077" s="50"/>
      <c r="LIE1077" s="50"/>
      <c r="LIF1077" s="50"/>
      <c r="LIG1077" s="50"/>
      <c r="LIH1077" s="50"/>
      <c r="LII1077" s="50"/>
      <c r="LIJ1077" s="50"/>
      <c r="LIK1077" s="50"/>
      <c r="LIL1077" s="50"/>
      <c r="LIM1077" s="50"/>
      <c r="LIN1077" s="50"/>
      <c r="LIO1077" s="50"/>
      <c r="LIP1077" s="50"/>
      <c r="LIQ1077" s="50"/>
      <c r="LIR1077" s="50"/>
      <c r="LIS1077" s="50"/>
      <c r="LIT1077" s="50"/>
      <c r="LIU1077" s="50"/>
      <c r="LIV1077" s="50"/>
      <c r="LIW1077" s="50"/>
      <c r="LIX1077" s="50"/>
      <c r="LIY1077" s="50"/>
      <c r="LIZ1077" s="50"/>
      <c r="LJA1077" s="50"/>
      <c r="LJB1077" s="50"/>
      <c r="LJC1077" s="50"/>
      <c r="LJD1077" s="50"/>
      <c r="LJE1077" s="50"/>
      <c r="LJF1077" s="50"/>
      <c r="LJG1077" s="50"/>
      <c r="LJH1077" s="50"/>
      <c r="LJI1077" s="50"/>
      <c r="LJJ1077" s="50"/>
      <c r="LJK1077" s="50"/>
      <c r="LJL1077" s="50"/>
      <c r="LJM1077" s="50"/>
      <c r="LJN1077" s="50"/>
      <c r="LJO1077" s="50"/>
      <c r="LJP1077" s="50"/>
      <c r="LJQ1077" s="50"/>
      <c r="LJR1077" s="50"/>
      <c r="LJS1077" s="50"/>
      <c r="LJT1077" s="50"/>
      <c r="LJU1077" s="50"/>
      <c r="LJV1077" s="50"/>
      <c r="LJW1077" s="50"/>
      <c r="LJX1077" s="50"/>
      <c r="LJY1077" s="50"/>
      <c r="LJZ1077" s="50"/>
      <c r="LKA1077" s="50"/>
      <c r="LKB1077" s="50"/>
      <c r="LKC1077" s="50"/>
      <c r="LKD1077" s="50"/>
      <c r="LKE1077" s="50"/>
      <c r="LKF1077" s="50"/>
      <c r="LKG1077" s="50"/>
      <c r="LKH1077" s="50"/>
      <c r="LKI1077" s="50"/>
      <c r="LKJ1077" s="50"/>
      <c r="LKK1077" s="50"/>
      <c r="LKL1077" s="50"/>
      <c r="LKM1077" s="50"/>
      <c r="LKN1077" s="50"/>
      <c r="LKO1077" s="50"/>
      <c r="LKP1077" s="50"/>
      <c r="LKQ1077" s="50"/>
      <c r="LKR1077" s="50"/>
      <c r="LKS1077" s="50"/>
      <c r="LKT1077" s="50"/>
      <c r="LKU1077" s="50"/>
      <c r="LKV1077" s="50"/>
      <c r="LKW1077" s="50"/>
      <c r="LKX1077" s="50"/>
      <c r="LKY1077" s="50"/>
      <c r="LKZ1077" s="50"/>
      <c r="LLA1077" s="50"/>
      <c r="LLB1077" s="50"/>
      <c r="LLC1077" s="50"/>
      <c r="LLD1077" s="50"/>
      <c r="LLE1077" s="50"/>
      <c r="LLF1077" s="50"/>
      <c r="LLG1077" s="50"/>
      <c r="LLH1077" s="50"/>
      <c r="LLI1077" s="50"/>
      <c r="LLJ1077" s="50"/>
      <c r="LLK1077" s="50"/>
      <c r="LLL1077" s="50"/>
      <c r="LLM1077" s="50"/>
      <c r="LLN1077" s="50"/>
      <c r="LLO1077" s="50"/>
      <c r="LLP1077" s="50"/>
      <c r="LLQ1077" s="50"/>
      <c r="LLR1077" s="50"/>
      <c r="LLS1077" s="50"/>
      <c r="LLT1077" s="50"/>
      <c r="LLU1077" s="50"/>
      <c r="LLV1077" s="50"/>
      <c r="LLW1077" s="50"/>
      <c r="LLX1077" s="50"/>
      <c r="LLY1077" s="50"/>
      <c r="LLZ1077" s="50"/>
      <c r="LMA1077" s="50"/>
      <c r="LMB1077" s="50"/>
      <c r="LMC1077" s="50"/>
      <c r="LMD1077" s="50"/>
      <c r="LME1077" s="50"/>
      <c r="LMF1077" s="50"/>
      <c r="LMG1077" s="50"/>
      <c r="LMH1077" s="50"/>
      <c r="LMI1077" s="50"/>
      <c r="LMJ1077" s="50"/>
      <c r="LMK1077" s="50"/>
      <c r="LML1077" s="50"/>
      <c r="LMM1077" s="50"/>
      <c r="LMN1077" s="50"/>
      <c r="LMO1077" s="50"/>
      <c r="LMP1077" s="50"/>
      <c r="LMQ1077" s="50"/>
      <c r="LMR1077" s="50"/>
      <c r="LMS1077" s="50"/>
      <c r="LMT1077" s="50"/>
      <c r="LMU1077" s="50"/>
      <c r="LMV1077" s="50"/>
      <c r="LMW1077" s="50"/>
      <c r="LMX1077" s="50"/>
      <c r="LMY1077" s="50"/>
      <c r="LMZ1077" s="50"/>
      <c r="LNA1077" s="50"/>
      <c r="LNB1077" s="50"/>
      <c r="LNC1077" s="50"/>
      <c r="LND1077" s="50"/>
      <c r="LNE1077" s="50"/>
      <c r="LNF1077" s="50"/>
      <c r="LNG1077" s="50"/>
      <c r="LNH1077" s="50"/>
      <c r="LNI1077" s="50"/>
      <c r="LNJ1077" s="50"/>
      <c r="LNK1077" s="50"/>
      <c r="LNL1077" s="50"/>
      <c r="LNM1077" s="50"/>
      <c r="LNN1077" s="50"/>
      <c r="LNO1077" s="50"/>
      <c r="LNP1077" s="50"/>
      <c r="LNQ1077" s="50"/>
      <c r="LNR1077" s="50"/>
      <c r="LNS1077" s="50"/>
      <c r="LNT1077" s="50"/>
      <c r="LNU1077" s="50"/>
      <c r="LNV1077" s="50"/>
      <c r="LNW1077" s="50"/>
      <c r="LNX1077" s="50"/>
      <c r="LNY1077" s="50"/>
      <c r="LNZ1077" s="50"/>
      <c r="LOA1077" s="50"/>
      <c r="LOB1077" s="50"/>
      <c r="LOC1077" s="50"/>
      <c r="LOD1077" s="50"/>
      <c r="LOE1077" s="50"/>
      <c r="LOF1077" s="50"/>
      <c r="LOG1077" s="50"/>
      <c r="LOH1077" s="50"/>
      <c r="LOI1077" s="50"/>
      <c r="LOJ1077" s="50"/>
      <c r="LOK1077" s="50"/>
      <c r="LOL1077" s="50"/>
      <c r="LOM1077" s="50"/>
      <c r="LON1077" s="50"/>
      <c r="LOO1077" s="50"/>
      <c r="LOP1077" s="50"/>
      <c r="LOQ1077" s="50"/>
      <c r="LOR1077" s="50"/>
      <c r="LOS1077" s="50"/>
      <c r="LOT1077" s="50"/>
      <c r="LOU1077" s="50"/>
      <c r="LOV1077" s="50"/>
      <c r="LOW1077" s="50"/>
      <c r="LOX1077" s="50"/>
      <c r="LOY1077" s="50"/>
      <c r="LOZ1077" s="50"/>
      <c r="LPA1077" s="50"/>
      <c r="LPB1077" s="50"/>
      <c r="LPC1077" s="50"/>
      <c r="LPD1077" s="50"/>
      <c r="LPE1077" s="50"/>
      <c r="LPF1077" s="50"/>
      <c r="LPG1077" s="50"/>
      <c r="LPH1077" s="50"/>
      <c r="LPI1077" s="50"/>
      <c r="LPJ1077" s="50"/>
      <c r="LPK1077" s="50"/>
      <c r="LPL1077" s="50"/>
      <c r="LPM1077" s="50"/>
      <c r="LPN1077" s="50"/>
      <c r="LPO1077" s="50"/>
      <c r="LPP1077" s="50"/>
      <c r="LPQ1077" s="50"/>
      <c r="LPR1077" s="50"/>
      <c r="LPS1077" s="50"/>
      <c r="LPT1077" s="50"/>
      <c r="LPU1077" s="50"/>
      <c r="LPV1077" s="50"/>
      <c r="LPW1077" s="50"/>
      <c r="LPX1077" s="50"/>
      <c r="LPY1077" s="50"/>
      <c r="LPZ1077" s="50"/>
      <c r="LQA1077" s="50"/>
      <c r="LQB1077" s="50"/>
      <c r="LQC1077" s="50"/>
      <c r="LQD1077" s="50"/>
      <c r="LQE1077" s="50"/>
      <c r="LQF1077" s="50"/>
      <c r="LQG1077" s="50"/>
      <c r="LQH1077" s="50"/>
      <c r="LQI1077" s="50"/>
      <c r="LQJ1077" s="50"/>
      <c r="LQK1077" s="50"/>
      <c r="LQL1077" s="50"/>
      <c r="LQM1077" s="50"/>
      <c r="LQN1077" s="50"/>
      <c r="LQO1077" s="50"/>
      <c r="LQP1077" s="50"/>
      <c r="LQQ1077" s="50"/>
      <c r="LQR1077" s="50"/>
      <c r="LQS1077" s="50"/>
      <c r="LQT1077" s="50"/>
      <c r="LQU1077" s="50"/>
      <c r="LQV1077" s="50"/>
      <c r="LQW1077" s="50"/>
      <c r="LQX1077" s="50"/>
      <c r="LQY1077" s="50"/>
      <c r="LQZ1077" s="50"/>
      <c r="LRA1077" s="50"/>
      <c r="LRB1077" s="50"/>
      <c r="LRC1077" s="50"/>
      <c r="LRD1077" s="50"/>
      <c r="LRE1077" s="50"/>
      <c r="LRF1077" s="50"/>
      <c r="LRG1077" s="50"/>
      <c r="LRH1077" s="50"/>
      <c r="LRI1077" s="50"/>
      <c r="LRJ1077" s="50"/>
      <c r="LRK1077" s="50"/>
      <c r="LRL1077" s="50"/>
      <c r="LRM1077" s="50"/>
      <c r="LRN1077" s="50"/>
      <c r="LRO1077" s="50"/>
      <c r="LRP1077" s="50"/>
      <c r="LRQ1077" s="50"/>
      <c r="LRR1077" s="50"/>
      <c r="LRS1077" s="50"/>
      <c r="LRT1077" s="50"/>
      <c r="LRU1077" s="50"/>
      <c r="LRV1077" s="50"/>
      <c r="LRW1077" s="50"/>
      <c r="LRX1077" s="50"/>
      <c r="LRY1077" s="50"/>
      <c r="LRZ1077" s="50"/>
      <c r="LSA1077" s="50"/>
      <c r="LSB1077" s="50"/>
      <c r="LSC1077" s="50"/>
      <c r="LSD1077" s="50"/>
      <c r="LSE1077" s="50"/>
      <c r="LSF1077" s="50"/>
      <c r="LSG1077" s="50"/>
      <c r="LSH1077" s="50"/>
      <c r="LSI1077" s="50"/>
      <c r="LSJ1077" s="50"/>
      <c r="LSK1077" s="50"/>
      <c r="LSL1077" s="50"/>
      <c r="LSM1077" s="50"/>
      <c r="LSN1077" s="50"/>
      <c r="LSO1077" s="50"/>
      <c r="LSP1077" s="50"/>
      <c r="LSQ1077" s="50"/>
      <c r="LSR1077" s="50"/>
      <c r="LSS1077" s="50"/>
      <c r="LST1077" s="50"/>
      <c r="LSU1077" s="50"/>
      <c r="LSV1077" s="50"/>
      <c r="LSW1077" s="50"/>
      <c r="LSX1077" s="50"/>
      <c r="LSY1077" s="50"/>
      <c r="LSZ1077" s="50"/>
      <c r="LTA1077" s="50"/>
      <c r="LTB1077" s="50"/>
      <c r="LTC1077" s="50"/>
      <c r="LTD1077" s="50"/>
      <c r="LTE1077" s="50"/>
      <c r="LTF1077" s="50"/>
      <c r="LTG1077" s="50"/>
      <c r="LTH1077" s="50"/>
      <c r="LTI1077" s="50"/>
      <c r="LTJ1077" s="50"/>
      <c r="LTK1077" s="50"/>
      <c r="LTL1077" s="50"/>
      <c r="LTM1077" s="50"/>
      <c r="LTN1077" s="50"/>
      <c r="LTO1077" s="50"/>
      <c r="LTP1077" s="50"/>
      <c r="LTQ1077" s="50"/>
      <c r="LTR1077" s="50"/>
      <c r="LTS1077" s="50"/>
      <c r="LTT1077" s="50"/>
      <c r="LTU1077" s="50"/>
      <c r="LTV1077" s="50"/>
      <c r="LTW1077" s="50"/>
      <c r="LTX1077" s="50"/>
      <c r="LTY1077" s="50"/>
      <c r="LTZ1077" s="50"/>
      <c r="LUA1077" s="50"/>
      <c r="LUB1077" s="50"/>
      <c r="LUC1077" s="50"/>
      <c r="LUD1077" s="50"/>
      <c r="LUE1077" s="50"/>
      <c r="LUF1077" s="50"/>
      <c r="LUG1077" s="50"/>
      <c r="LUH1077" s="50"/>
      <c r="LUI1077" s="50"/>
      <c r="LUJ1077" s="50"/>
      <c r="LUK1077" s="50"/>
      <c r="LUL1077" s="50"/>
      <c r="LUM1077" s="50"/>
      <c r="LUN1077" s="50"/>
      <c r="LUO1077" s="50"/>
      <c r="LUP1077" s="50"/>
      <c r="LUQ1077" s="50"/>
      <c r="LUR1077" s="50"/>
      <c r="LUS1077" s="50"/>
      <c r="LUT1077" s="50"/>
      <c r="LUU1077" s="50"/>
      <c r="LUV1077" s="50"/>
      <c r="LUW1077" s="50"/>
      <c r="LUX1077" s="50"/>
      <c r="LUY1077" s="50"/>
      <c r="LUZ1077" s="50"/>
      <c r="LVA1077" s="50"/>
      <c r="LVB1077" s="50"/>
      <c r="LVC1077" s="50"/>
      <c r="LVD1077" s="50"/>
      <c r="LVE1077" s="50"/>
      <c r="LVF1077" s="50"/>
      <c r="LVG1077" s="50"/>
      <c r="LVH1077" s="50"/>
      <c r="LVI1077" s="50"/>
      <c r="LVJ1077" s="50"/>
      <c r="LVK1077" s="50"/>
      <c r="LVL1077" s="50"/>
      <c r="LVM1077" s="50"/>
      <c r="LVN1077" s="50"/>
      <c r="LVO1077" s="50"/>
      <c r="LVP1077" s="50"/>
      <c r="LVQ1077" s="50"/>
      <c r="LVR1077" s="50"/>
      <c r="LVS1077" s="50"/>
      <c r="LVT1077" s="50"/>
      <c r="LVU1077" s="50"/>
      <c r="LVV1077" s="50"/>
      <c r="LVW1077" s="50"/>
      <c r="LVX1077" s="50"/>
      <c r="LVY1077" s="50"/>
      <c r="LVZ1077" s="50"/>
      <c r="LWA1077" s="50"/>
      <c r="LWB1077" s="50"/>
      <c r="LWC1077" s="50"/>
      <c r="LWD1077" s="50"/>
      <c r="LWE1077" s="50"/>
      <c r="LWF1077" s="50"/>
      <c r="LWG1077" s="50"/>
      <c r="LWH1077" s="50"/>
      <c r="LWI1077" s="50"/>
      <c r="LWJ1077" s="50"/>
      <c r="LWK1077" s="50"/>
      <c r="LWL1077" s="50"/>
      <c r="LWM1077" s="50"/>
      <c r="LWN1077" s="50"/>
      <c r="LWO1077" s="50"/>
      <c r="LWP1077" s="50"/>
      <c r="LWQ1077" s="50"/>
      <c r="LWR1077" s="50"/>
      <c r="LWS1077" s="50"/>
      <c r="LWT1077" s="50"/>
      <c r="LWU1077" s="50"/>
      <c r="LWV1077" s="50"/>
      <c r="LWW1077" s="50"/>
      <c r="LWX1077" s="50"/>
      <c r="LWY1077" s="50"/>
      <c r="LWZ1077" s="50"/>
      <c r="LXA1077" s="50"/>
      <c r="LXB1077" s="50"/>
      <c r="LXC1077" s="50"/>
      <c r="LXD1077" s="50"/>
      <c r="LXE1077" s="50"/>
      <c r="LXF1077" s="50"/>
      <c r="LXG1077" s="50"/>
      <c r="LXH1077" s="50"/>
      <c r="LXI1077" s="50"/>
      <c r="LXJ1077" s="50"/>
      <c r="LXK1077" s="50"/>
      <c r="LXL1077" s="50"/>
      <c r="LXM1077" s="50"/>
      <c r="LXN1077" s="50"/>
      <c r="LXO1077" s="50"/>
      <c r="LXP1077" s="50"/>
      <c r="LXQ1077" s="50"/>
      <c r="LXR1077" s="50"/>
      <c r="LXS1077" s="50"/>
      <c r="LXT1077" s="50"/>
      <c r="LXU1077" s="50"/>
      <c r="LXV1077" s="50"/>
      <c r="LXW1077" s="50"/>
      <c r="LXX1077" s="50"/>
      <c r="LXY1077" s="50"/>
      <c r="LXZ1077" s="50"/>
      <c r="LYA1077" s="50"/>
      <c r="LYB1077" s="50"/>
      <c r="LYC1077" s="50"/>
      <c r="LYD1077" s="50"/>
      <c r="LYE1077" s="50"/>
      <c r="LYF1077" s="50"/>
      <c r="LYG1077" s="50"/>
      <c r="LYH1077" s="50"/>
      <c r="LYI1077" s="50"/>
      <c r="LYJ1077" s="50"/>
      <c r="LYK1077" s="50"/>
      <c r="LYL1077" s="50"/>
      <c r="LYM1077" s="50"/>
      <c r="LYN1077" s="50"/>
      <c r="LYO1077" s="50"/>
      <c r="LYP1077" s="50"/>
      <c r="LYQ1077" s="50"/>
      <c r="LYR1077" s="50"/>
      <c r="LYS1077" s="50"/>
      <c r="LYT1077" s="50"/>
      <c r="LYU1077" s="50"/>
      <c r="LYV1077" s="50"/>
      <c r="LYW1077" s="50"/>
      <c r="LYX1077" s="50"/>
      <c r="LYY1077" s="50"/>
      <c r="LYZ1077" s="50"/>
      <c r="LZA1077" s="50"/>
      <c r="LZB1077" s="50"/>
      <c r="LZC1077" s="50"/>
      <c r="LZD1077" s="50"/>
      <c r="LZE1077" s="50"/>
      <c r="LZF1077" s="50"/>
      <c r="LZG1077" s="50"/>
      <c r="LZH1077" s="50"/>
      <c r="LZI1077" s="50"/>
      <c r="LZJ1077" s="50"/>
      <c r="LZK1077" s="50"/>
      <c r="LZL1077" s="50"/>
      <c r="LZM1077" s="50"/>
      <c r="LZN1077" s="50"/>
      <c r="LZO1077" s="50"/>
      <c r="LZP1077" s="50"/>
      <c r="LZQ1077" s="50"/>
      <c r="LZR1077" s="50"/>
      <c r="LZS1077" s="50"/>
      <c r="LZT1077" s="50"/>
      <c r="LZU1077" s="50"/>
      <c r="LZV1077" s="50"/>
      <c r="LZW1077" s="50"/>
      <c r="LZX1077" s="50"/>
      <c r="LZY1077" s="50"/>
      <c r="LZZ1077" s="50"/>
      <c r="MAA1077" s="50"/>
      <c r="MAB1077" s="50"/>
      <c r="MAC1077" s="50"/>
      <c r="MAD1077" s="50"/>
      <c r="MAE1077" s="50"/>
      <c r="MAF1077" s="50"/>
      <c r="MAG1077" s="50"/>
      <c r="MAH1077" s="50"/>
      <c r="MAI1077" s="50"/>
      <c r="MAJ1077" s="50"/>
      <c r="MAK1077" s="50"/>
      <c r="MAL1077" s="50"/>
      <c r="MAM1077" s="50"/>
      <c r="MAN1077" s="50"/>
      <c r="MAO1077" s="50"/>
      <c r="MAP1077" s="50"/>
      <c r="MAQ1077" s="50"/>
      <c r="MAR1077" s="50"/>
      <c r="MAS1077" s="50"/>
      <c r="MAT1077" s="50"/>
      <c r="MAU1077" s="50"/>
      <c r="MAV1077" s="50"/>
      <c r="MAW1077" s="50"/>
      <c r="MAX1077" s="50"/>
      <c r="MAY1077" s="50"/>
      <c r="MAZ1077" s="50"/>
      <c r="MBA1077" s="50"/>
      <c r="MBB1077" s="50"/>
      <c r="MBC1077" s="50"/>
      <c r="MBD1077" s="50"/>
      <c r="MBE1077" s="50"/>
      <c r="MBF1077" s="50"/>
      <c r="MBG1077" s="50"/>
      <c r="MBH1077" s="50"/>
      <c r="MBI1077" s="50"/>
      <c r="MBJ1077" s="50"/>
      <c r="MBK1077" s="50"/>
      <c r="MBL1077" s="50"/>
      <c r="MBM1077" s="50"/>
      <c r="MBN1077" s="50"/>
      <c r="MBO1077" s="50"/>
      <c r="MBP1077" s="50"/>
      <c r="MBQ1077" s="50"/>
      <c r="MBR1077" s="50"/>
      <c r="MBS1077" s="50"/>
      <c r="MBT1077" s="50"/>
      <c r="MBU1077" s="50"/>
      <c r="MBV1077" s="50"/>
      <c r="MBW1077" s="50"/>
      <c r="MBX1077" s="50"/>
      <c r="MBY1077" s="50"/>
      <c r="MBZ1077" s="50"/>
      <c r="MCA1077" s="50"/>
      <c r="MCB1077" s="50"/>
      <c r="MCC1077" s="50"/>
      <c r="MCD1077" s="50"/>
      <c r="MCE1077" s="50"/>
      <c r="MCF1077" s="50"/>
      <c r="MCG1077" s="50"/>
      <c r="MCH1077" s="50"/>
      <c r="MCI1077" s="50"/>
      <c r="MCJ1077" s="50"/>
      <c r="MCK1077" s="50"/>
      <c r="MCL1077" s="50"/>
      <c r="MCM1077" s="50"/>
      <c r="MCN1077" s="50"/>
      <c r="MCO1077" s="50"/>
      <c r="MCP1077" s="50"/>
      <c r="MCQ1077" s="50"/>
      <c r="MCR1077" s="50"/>
      <c r="MCS1077" s="50"/>
      <c r="MCT1077" s="50"/>
      <c r="MCU1077" s="50"/>
      <c r="MCV1077" s="50"/>
      <c r="MCW1077" s="50"/>
      <c r="MCX1077" s="50"/>
      <c r="MCY1077" s="50"/>
      <c r="MCZ1077" s="50"/>
      <c r="MDA1077" s="50"/>
      <c r="MDB1077" s="50"/>
      <c r="MDC1077" s="50"/>
      <c r="MDD1077" s="50"/>
      <c r="MDE1077" s="50"/>
      <c r="MDF1077" s="50"/>
      <c r="MDG1077" s="50"/>
      <c r="MDH1077" s="50"/>
      <c r="MDI1077" s="50"/>
      <c r="MDJ1077" s="50"/>
      <c r="MDK1077" s="50"/>
      <c r="MDL1077" s="50"/>
      <c r="MDM1077" s="50"/>
      <c r="MDN1077" s="50"/>
      <c r="MDO1077" s="50"/>
      <c r="MDP1077" s="50"/>
      <c r="MDQ1077" s="50"/>
      <c r="MDR1077" s="50"/>
      <c r="MDS1077" s="50"/>
      <c r="MDT1077" s="50"/>
      <c r="MDU1077" s="50"/>
      <c r="MDV1077" s="50"/>
      <c r="MDW1077" s="50"/>
      <c r="MDX1077" s="50"/>
      <c r="MDY1077" s="50"/>
      <c r="MDZ1077" s="50"/>
      <c r="MEA1077" s="50"/>
      <c r="MEB1077" s="50"/>
      <c r="MEC1077" s="50"/>
      <c r="MED1077" s="50"/>
      <c r="MEE1077" s="50"/>
      <c r="MEF1077" s="50"/>
      <c r="MEG1077" s="50"/>
      <c r="MEH1077" s="50"/>
      <c r="MEI1077" s="50"/>
      <c r="MEJ1077" s="50"/>
      <c r="MEK1077" s="50"/>
      <c r="MEL1077" s="50"/>
      <c r="MEM1077" s="50"/>
      <c r="MEN1077" s="50"/>
      <c r="MEO1077" s="50"/>
      <c r="MEP1077" s="50"/>
      <c r="MEQ1077" s="50"/>
      <c r="MER1077" s="50"/>
      <c r="MES1077" s="50"/>
      <c r="MET1077" s="50"/>
      <c r="MEU1077" s="50"/>
      <c r="MEV1077" s="50"/>
      <c r="MEW1077" s="50"/>
      <c r="MEX1077" s="50"/>
      <c r="MEY1077" s="50"/>
      <c r="MEZ1077" s="50"/>
      <c r="MFA1077" s="50"/>
      <c r="MFB1077" s="50"/>
      <c r="MFC1077" s="50"/>
      <c r="MFD1077" s="50"/>
      <c r="MFE1077" s="50"/>
      <c r="MFF1077" s="50"/>
      <c r="MFG1077" s="50"/>
      <c r="MFH1077" s="50"/>
      <c r="MFI1077" s="50"/>
      <c r="MFJ1077" s="50"/>
      <c r="MFK1077" s="50"/>
      <c r="MFL1077" s="50"/>
      <c r="MFM1077" s="50"/>
      <c r="MFN1077" s="50"/>
      <c r="MFO1077" s="50"/>
      <c r="MFP1077" s="50"/>
      <c r="MFQ1077" s="50"/>
      <c r="MFR1077" s="50"/>
      <c r="MFS1077" s="50"/>
      <c r="MFT1077" s="50"/>
      <c r="MFU1077" s="50"/>
      <c r="MFV1077" s="50"/>
      <c r="MFW1077" s="50"/>
      <c r="MFX1077" s="50"/>
      <c r="MFY1077" s="50"/>
      <c r="MFZ1077" s="50"/>
      <c r="MGA1077" s="50"/>
      <c r="MGB1077" s="50"/>
      <c r="MGC1077" s="50"/>
      <c r="MGD1077" s="50"/>
      <c r="MGE1077" s="50"/>
      <c r="MGF1077" s="50"/>
      <c r="MGG1077" s="50"/>
      <c r="MGH1077" s="50"/>
      <c r="MGI1077" s="50"/>
      <c r="MGJ1077" s="50"/>
      <c r="MGK1077" s="50"/>
      <c r="MGL1077" s="50"/>
      <c r="MGM1077" s="50"/>
      <c r="MGN1077" s="50"/>
      <c r="MGO1077" s="50"/>
      <c r="MGP1077" s="50"/>
      <c r="MGQ1077" s="50"/>
      <c r="MGR1077" s="50"/>
      <c r="MGS1077" s="50"/>
      <c r="MGT1077" s="50"/>
      <c r="MGU1077" s="50"/>
      <c r="MGV1077" s="50"/>
      <c r="MGW1077" s="50"/>
      <c r="MGX1077" s="50"/>
      <c r="MGY1077" s="50"/>
      <c r="MGZ1077" s="50"/>
      <c r="MHA1077" s="50"/>
      <c r="MHB1077" s="50"/>
      <c r="MHC1077" s="50"/>
      <c r="MHD1077" s="50"/>
      <c r="MHE1077" s="50"/>
      <c r="MHF1077" s="50"/>
      <c r="MHG1077" s="50"/>
      <c r="MHH1077" s="50"/>
      <c r="MHI1077" s="50"/>
      <c r="MHJ1077" s="50"/>
      <c r="MHK1077" s="50"/>
      <c r="MHL1077" s="50"/>
      <c r="MHM1077" s="50"/>
      <c r="MHN1077" s="50"/>
      <c r="MHO1077" s="50"/>
      <c r="MHP1077" s="50"/>
      <c r="MHQ1077" s="50"/>
      <c r="MHR1077" s="50"/>
      <c r="MHS1077" s="50"/>
      <c r="MHT1077" s="50"/>
      <c r="MHU1077" s="50"/>
      <c r="MHV1077" s="50"/>
      <c r="MHW1077" s="50"/>
      <c r="MHX1077" s="50"/>
      <c r="MHY1077" s="50"/>
      <c r="MHZ1077" s="50"/>
      <c r="MIA1077" s="50"/>
      <c r="MIB1077" s="50"/>
      <c r="MIC1077" s="50"/>
      <c r="MID1077" s="50"/>
      <c r="MIE1077" s="50"/>
      <c r="MIF1077" s="50"/>
      <c r="MIG1077" s="50"/>
      <c r="MIH1077" s="50"/>
      <c r="MII1077" s="50"/>
      <c r="MIJ1077" s="50"/>
      <c r="MIK1077" s="50"/>
      <c r="MIL1077" s="50"/>
      <c r="MIM1077" s="50"/>
      <c r="MIN1077" s="50"/>
      <c r="MIO1077" s="50"/>
      <c r="MIP1077" s="50"/>
      <c r="MIQ1077" s="50"/>
      <c r="MIR1077" s="50"/>
      <c r="MIS1077" s="50"/>
      <c r="MIT1077" s="50"/>
      <c r="MIU1077" s="50"/>
      <c r="MIV1077" s="50"/>
      <c r="MIW1077" s="50"/>
      <c r="MIX1077" s="50"/>
      <c r="MIY1077" s="50"/>
      <c r="MIZ1077" s="50"/>
      <c r="MJA1077" s="50"/>
      <c r="MJB1077" s="50"/>
      <c r="MJC1077" s="50"/>
      <c r="MJD1077" s="50"/>
      <c r="MJE1077" s="50"/>
      <c r="MJF1077" s="50"/>
      <c r="MJG1077" s="50"/>
      <c r="MJH1077" s="50"/>
      <c r="MJI1077" s="50"/>
      <c r="MJJ1077" s="50"/>
      <c r="MJK1077" s="50"/>
      <c r="MJL1077" s="50"/>
      <c r="MJM1077" s="50"/>
      <c r="MJN1077" s="50"/>
      <c r="MJO1077" s="50"/>
      <c r="MJP1077" s="50"/>
      <c r="MJQ1077" s="50"/>
      <c r="MJR1077" s="50"/>
      <c r="MJS1077" s="50"/>
      <c r="MJT1077" s="50"/>
      <c r="MJU1077" s="50"/>
      <c r="MJV1077" s="50"/>
      <c r="MJW1077" s="50"/>
      <c r="MJX1077" s="50"/>
      <c r="MJY1077" s="50"/>
      <c r="MJZ1077" s="50"/>
      <c r="MKA1077" s="50"/>
      <c r="MKB1077" s="50"/>
      <c r="MKC1077" s="50"/>
      <c r="MKD1077" s="50"/>
      <c r="MKE1077" s="50"/>
      <c r="MKF1077" s="50"/>
      <c r="MKG1077" s="50"/>
      <c r="MKH1077" s="50"/>
      <c r="MKI1077" s="50"/>
      <c r="MKJ1077" s="50"/>
      <c r="MKK1077" s="50"/>
      <c r="MKL1077" s="50"/>
      <c r="MKM1077" s="50"/>
      <c r="MKN1077" s="50"/>
      <c r="MKO1077" s="50"/>
      <c r="MKP1077" s="50"/>
      <c r="MKQ1077" s="50"/>
      <c r="MKR1077" s="50"/>
      <c r="MKS1077" s="50"/>
      <c r="MKT1077" s="50"/>
      <c r="MKU1077" s="50"/>
      <c r="MKV1077" s="50"/>
      <c r="MKW1077" s="50"/>
      <c r="MKX1077" s="50"/>
      <c r="MKY1077" s="50"/>
      <c r="MKZ1077" s="50"/>
      <c r="MLA1077" s="50"/>
      <c r="MLB1077" s="50"/>
      <c r="MLC1077" s="50"/>
      <c r="MLD1077" s="50"/>
      <c r="MLE1077" s="50"/>
      <c r="MLF1077" s="50"/>
      <c r="MLG1077" s="50"/>
      <c r="MLH1077" s="50"/>
      <c r="MLI1077" s="50"/>
      <c r="MLJ1077" s="50"/>
      <c r="MLK1077" s="50"/>
      <c r="MLL1077" s="50"/>
      <c r="MLM1077" s="50"/>
      <c r="MLN1077" s="50"/>
      <c r="MLO1077" s="50"/>
      <c r="MLP1077" s="50"/>
      <c r="MLQ1077" s="50"/>
      <c r="MLR1077" s="50"/>
      <c r="MLS1077" s="50"/>
      <c r="MLT1077" s="50"/>
      <c r="MLU1077" s="50"/>
      <c r="MLV1077" s="50"/>
      <c r="MLW1077" s="50"/>
      <c r="MLX1077" s="50"/>
      <c r="MLY1077" s="50"/>
      <c r="MLZ1077" s="50"/>
      <c r="MMA1077" s="50"/>
      <c r="MMB1077" s="50"/>
      <c r="MMC1077" s="50"/>
      <c r="MMD1077" s="50"/>
      <c r="MME1077" s="50"/>
      <c r="MMF1077" s="50"/>
      <c r="MMG1077" s="50"/>
      <c r="MMH1077" s="50"/>
      <c r="MMI1077" s="50"/>
      <c r="MMJ1077" s="50"/>
      <c r="MMK1077" s="50"/>
      <c r="MML1077" s="50"/>
      <c r="MMM1077" s="50"/>
      <c r="MMN1077" s="50"/>
      <c r="MMO1077" s="50"/>
      <c r="MMP1077" s="50"/>
      <c r="MMQ1077" s="50"/>
      <c r="MMR1077" s="50"/>
      <c r="MMS1077" s="50"/>
      <c r="MMT1077" s="50"/>
      <c r="MMU1077" s="50"/>
      <c r="MMV1077" s="50"/>
      <c r="MMW1077" s="50"/>
      <c r="MMX1077" s="50"/>
      <c r="MMY1077" s="50"/>
      <c r="MMZ1077" s="50"/>
      <c r="MNA1077" s="50"/>
      <c r="MNB1077" s="50"/>
      <c r="MNC1077" s="50"/>
      <c r="MND1077" s="50"/>
      <c r="MNE1077" s="50"/>
      <c r="MNF1077" s="50"/>
      <c r="MNG1077" s="50"/>
      <c r="MNH1077" s="50"/>
      <c r="MNI1077" s="50"/>
      <c r="MNJ1077" s="50"/>
      <c r="MNK1077" s="50"/>
      <c r="MNL1077" s="50"/>
      <c r="MNM1077" s="50"/>
      <c r="MNN1077" s="50"/>
      <c r="MNO1077" s="50"/>
      <c r="MNP1077" s="50"/>
      <c r="MNQ1077" s="50"/>
      <c r="MNR1077" s="50"/>
      <c r="MNS1077" s="50"/>
      <c r="MNT1077" s="50"/>
      <c r="MNU1077" s="50"/>
      <c r="MNV1077" s="50"/>
      <c r="MNW1077" s="50"/>
      <c r="MNX1077" s="50"/>
      <c r="MNY1077" s="50"/>
      <c r="MNZ1077" s="50"/>
      <c r="MOA1077" s="50"/>
      <c r="MOB1077" s="50"/>
      <c r="MOC1077" s="50"/>
      <c r="MOD1077" s="50"/>
      <c r="MOE1077" s="50"/>
      <c r="MOF1077" s="50"/>
      <c r="MOG1077" s="50"/>
      <c r="MOH1077" s="50"/>
      <c r="MOI1077" s="50"/>
      <c r="MOJ1077" s="50"/>
      <c r="MOK1077" s="50"/>
      <c r="MOL1077" s="50"/>
      <c r="MOM1077" s="50"/>
      <c r="MON1077" s="50"/>
      <c r="MOO1077" s="50"/>
      <c r="MOP1077" s="50"/>
      <c r="MOQ1077" s="50"/>
      <c r="MOR1077" s="50"/>
      <c r="MOS1077" s="50"/>
      <c r="MOT1077" s="50"/>
      <c r="MOU1077" s="50"/>
      <c r="MOV1077" s="50"/>
      <c r="MOW1077" s="50"/>
      <c r="MOX1077" s="50"/>
      <c r="MOY1077" s="50"/>
      <c r="MOZ1077" s="50"/>
      <c r="MPA1077" s="50"/>
      <c r="MPB1077" s="50"/>
      <c r="MPC1077" s="50"/>
      <c r="MPD1077" s="50"/>
      <c r="MPE1077" s="50"/>
      <c r="MPF1077" s="50"/>
      <c r="MPG1077" s="50"/>
      <c r="MPH1077" s="50"/>
      <c r="MPI1077" s="50"/>
      <c r="MPJ1077" s="50"/>
      <c r="MPK1077" s="50"/>
      <c r="MPL1077" s="50"/>
      <c r="MPM1077" s="50"/>
      <c r="MPN1077" s="50"/>
      <c r="MPO1077" s="50"/>
      <c r="MPP1077" s="50"/>
      <c r="MPQ1077" s="50"/>
      <c r="MPR1077" s="50"/>
      <c r="MPS1077" s="50"/>
      <c r="MPT1077" s="50"/>
      <c r="MPU1077" s="50"/>
      <c r="MPV1077" s="50"/>
      <c r="MPW1077" s="50"/>
      <c r="MPX1077" s="50"/>
      <c r="MPY1077" s="50"/>
      <c r="MPZ1077" s="50"/>
      <c r="MQA1077" s="50"/>
      <c r="MQB1077" s="50"/>
      <c r="MQC1077" s="50"/>
      <c r="MQD1077" s="50"/>
      <c r="MQE1077" s="50"/>
      <c r="MQF1077" s="50"/>
      <c r="MQG1077" s="50"/>
      <c r="MQH1077" s="50"/>
      <c r="MQI1077" s="50"/>
      <c r="MQJ1077" s="50"/>
      <c r="MQK1077" s="50"/>
      <c r="MQL1077" s="50"/>
      <c r="MQM1077" s="50"/>
      <c r="MQN1077" s="50"/>
      <c r="MQO1077" s="50"/>
      <c r="MQP1077" s="50"/>
      <c r="MQQ1077" s="50"/>
      <c r="MQR1077" s="50"/>
      <c r="MQS1077" s="50"/>
      <c r="MQT1077" s="50"/>
      <c r="MQU1077" s="50"/>
      <c r="MQV1077" s="50"/>
      <c r="MQW1077" s="50"/>
      <c r="MQX1077" s="50"/>
      <c r="MQY1077" s="50"/>
      <c r="MQZ1077" s="50"/>
      <c r="MRA1077" s="50"/>
      <c r="MRB1077" s="50"/>
      <c r="MRC1077" s="50"/>
      <c r="MRD1077" s="50"/>
      <c r="MRE1077" s="50"/>
      <c r="MRF1077" s="50"/>
      <c r="MRG1077" s="50"/>
      <c r="MRH1077" s="50"/>
      <c r="MRI1077" s="50"/>
      <c r="MRJ1077" s="50"/>
      <c r="MRK1077" s="50"/>
      <c r="MRL1077" s="50"/>
      <c r="MRM1077" s="50"/>
      <c r="MRN1077" s="50"/>
      <c r="MRO1077" s="50"/>
      <c r="MRP1077" s="50"/>
      <c r="MRQ1077" s="50"/>
      <c r="MRR1077" s="50"/>
      <c r="MRS1077" s="50"/>
      <c r="MRT1077" s="50"/>
      <c r="MRU1077" s="50"/>
      <c r="MRV1077" s="50"/>
      <c r="MRW1077" s="50"/>
      <c r="MRX1077" s="50"/>
      <c r="MRY1077" s="50"/>
      <c r="MRZ1077" s="50"/>
      <c r="MSA1077" s="50"/>
      <c r="MSB1077" s="50"/>
      <c r="MSC1077" s="50"/>
      <c r="MSD1077" s="50"/>
      <c r="MSE1077" s="50"/>
      <c r="MSF1077" s="50"/>
      <c r="MSG1077" s="50"/>
      <c r="MSH1077" s="50"/>
      <c r="MSI1077" s="50"/>
      <c r="MSJ1077" s="50"/>
      <c r="MSK1077" s="50"/>
      <c r="MSL1077" s="50"/>
      <c r="MSM1077" s="50"/>
      <c r="MSN1077" s="50"/>
      <c r="MSO1077" s="50"/>
      <c r="MSP1077" s="50"/>
      <c r="MSQ1077" s="50"/>
      <c r="MSR1077" s="50"/>
      <c r="MSS1077" s="50"/>
      <c r="MST1077" s="50"/>
      <c r="MSU1077" s="50"/>
      <c r="MSV1077" s="50"/>
      <c r="MSW1077" s="50"/>
      <c r="MSX1077" s="50"/>
      <c r="MSY1077" s="50"/>
      <c r="MSZ1077" s="50"/>
      <c r="MTA1077" s="50"/>
      <c r="MTB1077" s="50"/>
      <c r="MTC1077" s="50"/>
      <c r="MTD1077" s="50"/>
      <c r="MTE1077" s="50"/>
      <c r="MTF1077" s="50"/>
      <c r="MTG1077" s="50"/>
      <c r="MTH1077" s="50"/>
      <c r="MTI1077" s="50"/>
      <c r="MTJ1077" s="50"/>
      <c r="MTK1077" s="50"/>
      <c r="MTL1077" s="50"/>
      <c r="MTM1077" s="50"/>
      <c r="MTN1077" s="50"/>
      <c r="MTO1077" s="50"/>
      <c r="MTP1077" s="50"/>
      <c r="MTQ1077" s="50"/>
      <c r="MTR1077" s="50"/>
      <c r="MTS1077" s="50"/>
      <c r="MTT1077" s="50"/>
      <c r="MTU1077" s="50"/>
      <c r="MTV1077" s="50"/>
      <c r="MTW1077" s="50"/>
      <c r="MTX1077" s="50"/>
      <c r="MTY1077" s="50"/>
      <c r="MTZ1077" s="50"/>
      <c r="MUA1077" s="50"/>
      <c r="MUB1077" s="50"/>
      <c r="MUC1077" s="50"/>
      <c r="MUD1077" s="50"/>
      <c r="MUE1077" s="50"/>
      <c r="MUF1077" s="50"/>
      <c r="MUG1077" s="50"/>
      <c r="MUH1077" s="50"/>
      <c r="MUI1077" s="50"/>
      <c r="MUJ1077" s="50"/>
      <c r="MUK1077" s="50"/>
      <c r="MUL1077" s="50"/>
      <c r="MUM1077" s="50"/>
      <c r="MUN1077" s="50"/>
      <c r="MUO1077" s="50"/>
      <c r="MUP1077" s="50"/>
      <c r="MUQ1077" s="50"/>
      <c r="MUR1077" s="50"/>
      <c r="MUS1077" s="50"/>
      <c r="MUT1077" s="50"/>
      <c r="MUU1077" s="50"/>
      <c r="MUV1077" s="50"/>
      <c r="MUW1077" s="50"/>
      <c r="MUX1077" s="50"/>
      <c r="MUY1077" s="50"/>
      <c r="MUZ1077" s="50"/>
      <c r="MVA1077" s="50"/>
      <c r="MVB1077" s="50"/>
      <c r="MVC1077" s="50"/>
      <c r="MVD1077" s="50"/>
      <c r="MVE1077" s="50"/>
      <c r="MVF1077" s="50"/>
      <c r="MVG1077" s="50"/>
      <c r="MVH1077" s="50"/>
      <c r="MVI1077" s="50"/>
      <c r="MVJ1077" s="50"/>
      <c r="MVK1077" s="50"/>
      <c r="MVL1077" s="50"/>
      <c r="MVM1077" s="50"/>
      <c r="MVN1077" s="50"/>
      <c r="MVO1077" s="50"/>
      <c r="MVP1077" s="50"/>
      <c r="MVQ1077" s="50"/>
      <c r="MVR1077" s="50"/>
      <c r="MVS1077" s="50"/>
      <c r="MVT1077" s="50"/>
      <c r="MVU1077" s="50"/>
      <c r="MVV1077" s="50"/>
      <c r="MVW1077" s="50"/>
      <c r="MVX1077" s="50"/>
      <c r="MVY1077" s="50"/>
      <c r="MVZ1077" s="50"/>
      <c r="MWA1077" s="50"/>
      <c r="MWB1077" s="50"/>
      <c r="MWC1077" s="50"/>
      <c r="MWD1077" s="50"/>
      <c r="MWE1077" s="50"/>
      <c r="MWF1077" s="50"/>
      <c r="MWG1077" s="50"/>
      <c r="MWH1077" s="50"/>
      <c r="MWI1077" s="50"/>
      <c r="MWJ1077" s="50"/>
      <c r="MWK1077" s="50"/>
      <c r="MWL1077" s="50"/>
      <c r="MWM1077" s="50"/>
      <c r="MWN1077" s="50"/>
      <c r="MWO1077" s="50"/>
      <c r="MWP1077" s="50"/>
      <c r="MWQ1077" s="50"/>
      <c r="MWR1077" s="50"/>
      <c r="MWS1077" s="50"/>
      <c r="MWT1077" s="50"/>
      <c r="MWU1077" s="50"/>
      <c r="MWV1077" s="50"/>
      <c r="MWW1077" s="50"/>
      <c r="MWX1077" s="50"/>
      <c r="MWY1077" s="50"/>
      <c r="MWZ1077" s="50"/>
      <c r="MXA1077" s="50"/>
      <c r="MXB1077" s="50"/>
      <c r="MXC1077" s="50"/>
      <c r="MXD1077" s="50"/>
      <c r="MXE1077" s="50"/>
      <c r="MXF1077" s="50"/>
      <c r="MXG1077" s="50"/>
      <c r="MXH1077" s="50"/>
      <c r="MXI1077" s="50"/>
      <c r="MXJ1077" s="50"/>
      <c r="MXK1077" s="50"/>
      <c r="MXL1077" s="50"/>
      <c r="MXM1077" s="50"/>
      <c r="MXN1077" s="50"/>
      <c r="MXO1077" s="50"/>
      <c r="MXP1077" s="50"/>
      <c r="MXQ1077" s="50"/>
      <c r="MXR1077" s="50"/>
      <c r="MXS1077" s="50"/>
      <c r="MXT1077" s="50"/>
      <c r="MXU1077" s="50"/>
      <c r="MXV1077" s="50"/>
      <c r="MXW1077" s="50"/>
      <c r="MXX1077" s="50"/>
      <c r="MXY1077" s="50"/>
      <c r="MXZ1077" s="50"/>
      <c r="MYA1077" s="50"/>
      <c r="MYB1077" s="50"/>
      <c r="MYC1077" s="50"/>
      <c r="MYD1077" s="50"/>
      <c r="MYE1077" s="50"/>
      <c r="MYF1077" s="50"/>
      <c r="MYG1077" s="50"/>
      <c r="MYH1077" s="50"/>
      <c r="MYI1077" s="50"/>
      <c r="MYJ1077" s="50"/>
      <c r="MYK1077" s="50"/>
      <c r="MYL1077" s="50"/>
      <c r="MYM1077" s="50"/>
      <c r="MYN1077" s="50"/>
      <c r="MYO1077" s="50"/>
      <c r="MYP1077" s="50"/>
      <c r="MYQ1077" s="50"/>
      <c r="MYR1077" s="50"/>
      <c r="MYS1077" s="50"/>
      <c r="MYT1077" s="50"/>
      <c r="MYU1077" s="50"/>
      <c r="MYV1077" s="50"/>
      <c r="MYW1077" s="50"/>
      <c r="MYX1077" s="50"/>
      <c r="MYY1077" s="50"/>
      <c r="MYZ1077" s="50"/>
      <c r="MZA1077" s="50"/>
      <c r="MZB1077" s="50"/>
      <c r="MZC1077" s="50"/>
      <c r="MZD1077" s="50"/>
      <c r="MZE1077" s="50"/>
      <c r="MZF1077" s="50"/>
      <c r="MZG1077" s="50"/>
      <c r="MZH1077" s="50"/>
      <c r="MZI1077" s="50"/>
      <c r="MZJ1077" s="50"/>
      <c r="MZK1077" s="50"/>
      <c r="MZL1077" s="50"/>
      <c r="MZM1077" s="50"/>
      <c r="MZN1077" s="50"/>
      <c r="MZO1077" s="50"/>
      <c r="MZP1077" s="50"/>
      <c r="MZQ1077" s="50"/>
      <c r="MZR1077" s="50"/>
      <c r="MZS1077" s="50"/>
      <c r="MZT1077" s="50"/>
      <c r="MZU1077" s="50"/>
      <c r="MZV1077" s="50"/>
      <c r="MZW1077" s="50"/>
      <c r="MZX1077" s="50"/>
      <c r="MZY1077" s="50"/>
      <c r="MZZ1077" s="50"/>
      <c r="NAA1077" s="50"/>
      <c r="NAB1077" s="50"/>
      <c r="NAC1077" s="50"/>
      <c r="NAD1077" s="50"/>
      <c r="NAE1077" s="50"/>
      <c r="NAF1077" s="50"/>
      <c r="NAG1077" s="50"/>
      <c r="NAH1077" s="50"/>
      <c r="NAI1077" s="50"/>
      <c r="NAJ1077" s="50"/>
      <c r="NAK1077" s="50"/>
      <c r="NAL1077" s="50"/>
      <c r="NAM1077" s="50"/>
      <c r="NAN1077" s="50"/>
      <c r="NAO1077" s="50"/>
      <c r="NAP1077" s="50"/>
      <c r="NAQ1077" s="50"/>
      <c r="NAR1077" s="50"/>
      <c r="NAS1077" s="50"/>
      <c r="NAT1077" s="50"/>
      <c r="NAU1077" s="50"/>
      <c r="NAV1077" s="50"/>
      <c r="NAW1077" s="50"/>
      <c r="NAX1077" s="50"/>
      <c r="NAY1077" s="50"/>
      <c r="NAZ1077" s="50"/>
      <c r="NBA1077" s="50"/>
      <c r="NBB1077" s="50"/>
      <c r="NBC1077" s="50"/>
      <c r="NBD1077" s="50"/>
      <c r="NBE1077" s="50"/>
      <c r="NBF1077" s="50"/>
      <c r="NBG1077" s="50"/>
      <c r="NBH1077" s="50"/>
      <c r="NBI1077" s="50"/>
      <c r="NBJ1077" s="50"/>
      <c r="NBK1077" s="50"/>
      <c r="NBL1077" s="50"/>
      <c r="NBM1077" s="50"/>
      <c r="NBN1077" s="50"/>
      <c r="NBO1077" s="50"/>
      <c r="NBP1077" s="50"/>
      <c r="NBQ1077" s="50"/>
      <c r="NBR1077" s="50"/>
      <c r="NBS1077" s="50"/>
      <c r="NBT1077" s="50"/>
      <c r="NBU1077" s="50"/>
      <c r="NBV1077" s="50"/>
      <c r="NBW1077" s="50"/>
      <c r="NBX1077" s="50"/>
      <c r="NBY1077" s="50"/>
      <c r="NBZ1077" s="50"/>
      <c r="NCA1077" s="50"/>
      <c r="NCB1077" s="50"/>
      <c r="NCC1077" s="50"/>
      <c r="NCD1077" s="50"/>
      <c r="NCE1077" s="50"/>
      <c r="NCF1077" s="50"/>
      <c r="NCG1077" s="50"/>
      <c r="NCH1077" s="50"/>
      <c r="NCI1077" s="50"/>
      <c r="NCJ1077" s="50"/>
      <c r="NCK1077" s="50"/>
      <c r="NCL1077" s="50"/>
      <c r="NCM1077" s="50"/>
      <c r="NCN1077" s="50"/>
      <c r="NCO1077" s="50"/>
      <c r="NCP1077" s="50"/>
      <c r="NCQ1077" s="50"/>
      <c r="NCR1077" s="50"/>
      <c r="NCS1077" s="50"/>
      <c r="NCT1077" s="50"/>
      <c r="NCU1077" s="50"/>
      <c r="NCV1077" s="50"/>
      <c r="NCW1077" s="50"/>
      <c r="NCX1077" s="50"/>
      <c r="NCY1077" s="50"/>
      <c r="NCZ1077" s="50"/>
      <c r="NDA1077" s="50"/>
      <c r="NDB1077" s="50"/>
      <c r="NDC1077" s="50"/>
      <c r="NDD1077" s="50"/>
      <c r="NDE1077" s="50"/>
      <c r="NDF1077" s="50"/>
      <c r="NDG1077" s="50"/>
      <c r="NDH1077" s="50"/>
      <c r="NDI1077" s="50"/>
      <c r="NDJ1077" s="50"/>
      <c r="NDK1077" s="50"/>
      <c r="NDL1077" s="50"/>
      <c r="NDM1077" s="50"/>
      <c r="NDN1077" s="50"/>
      <c r="NDO1077" s="50"/>
      <c r="NDP1077" s="50"/>
      <c r="NDQ1077" s="50"/>
      <c r="NDR1077" s="50"/>
      <c r="NDS1077" s="50"/>
      <c r="NDT1077" s="50"/>
      <c r="NDU1077" s="50"/>
      <c r="NDV1077" s="50"/>
      <c r="NDW1077" s="50"/>
      <c r="NDX1077" s="50"/>
      <c r="NDY1077" s="50"/>
      <c r="NDZ1077" s="50"/>
      <c r="NEA1077" s="50"/>
      <c r="NEB1077" s="50"/>
      <c r="NEC1077" s="50"/>
      <c r="NED1077" s="50"/>
      <c r="NEE1077" s="50"/>
      <c r="NEF1077" s="50"/>
      <c r="NEG1077" s="50"/>
      <c r="NEH1077" s="50"/>
      <c r="NEI1077" s="50"/>
      <c r="NEJ1077" s="50"/>
      <c r="NEK1077" s="50"/>
      <c r="NEL1077" s="50"/>
      <c r="NEM1077" s="50"/>
      <c r="NEN1077" s="50"/>
      <c r="NEO1077" s="50"/>
      <c r="NEP1077" s="50"/>
      <c r="NEQ1077" s="50"/>
      <c r="NER1077" s="50"/>
      <c r="NES1077" s="50"/>
      <c r="NET1077" s="50"/>
      <c r="NEU1077" s="50"/>
      <c r="NEV1077" s="50"/>
      <c r="NEW1077" s="50"/>
      <c r="NEX1077" s="50"/>
      <c r="NEY1077" s="50"/>
      <c r="NEZ1077" s="50"/>
      <c r="NFA1077" s="50"/>
      <c r="NFB1077" s="50"/>
      <c r="NFC1077" s="50"/>
      <c r="NFD1077" s="50"/>
      <c r="NFE1077" s="50"/>
      <c r="NFF1077" s="50"/>
      <c r="NFG1077" s="50"/>
      <c r="NFH1077" s="50"/>
      <c r="NFI1077" s="50"/>
      <c r="NFJ1077" s="50"/>
      <c r="NFK1077" s="50"/>
      <c r="NFL1077" s="50"/>
      <c r="NFM1077" s="50"/>
      <c r="NFN1077" s="50"/>
      <c r="NFO1077" s="50"/>
      <c r="NFP1077" s="50"/>
      <c r="NFQ1077" s="50"/>
      <c r="NFR1077" s="50"/>
      <c r="NFS1077" s="50"/>
      <c r="NFT1077" s="50"/>
      <c r="NFU1077" s="50"/>
      <c r="NFV1077" s="50"/>
      <c r="NFW1077" s="50"/>
      <c r="NFX1077" s="50"/>
      <c r="NFY1077" s="50"/>
      <c r="NFZ1077" s="50"/>
      <c r="NGA1077" s="50"/>
      <c r="NGB1077" s="50"/>
      <c r="NGC1077" s="50"/>
      <c r="NGD1077" s="50"/>
      <c r="NGE1077" s="50"/>
      <c r="NGF1077" s="50"/>
      <c r="NGG1077" s="50"/>
      <c r="NGH1077" s="50"/>
      <c r="NGI1077" s="50"/>
      <c r="NGJ1077" s="50"/>
      <c r="NGK1077" s="50"/>
      <c r="NGL1077" s="50"/>
      <c r="NGM1077" s="50"/>
      <c r="NGN1077" s="50"/>
      <c r="NGO1077" s="50"/>
      <c r="NGP1077" s="50"/>
      <c r="NGQ1077" s="50"/>
      <c r="NGR1077" s="50"/>
      <c r="NGS1077" s="50"/>
      <c r="NGT1077" s="50"/>
      <c r="NGU1077" s="50"/>
      <c r="NGV1077" s="50"/>
      <c r="NGW1077" s="50"/>
      <c r="NGX1077" s="50"/>
      <c r="NGY1077" s="50"/>
      <c r="NGZ1077" s="50"/>
      <c r="NHA1077" s="50"/>
      <c r="NHB1077" s="50"/>
      <c r="NHC1077" s="50"/>
      <c r="NHD1077" s="50"/>
      <c r="NHE1077" s="50"/>
      <c r="NHF1077" s="50"/>
      <c r="NHG1077" s="50"/>
      <c r="NHH1077" s="50"/>
      <c r="NHI1077" s="50"/>
      <c r="NHJ1077" s="50"/>
      <c r="NHK1077" s="50"/>
      <c r="NHL1077" s="50"/>
      <c r="NHM1077" s="50"/>
      <c r="NHN1077" s="50"/>
      <c r="NHO1077" s="50"/>
      <c r="NHP1077" s="50"/>
      <c r="NHQ1077" s="50"/>
      <c r="NHR1077" s="50"/>
      <c r="NHS1077" s="50"/>
      <c r="NHT1077" s="50"/>
      <c r="NHU1077" s="50"/>
      <c r="NHV1077" s="50"/>
      <c r="NHW1077" s="50"/>
      <c r="NHX1077" s="50"/>
      <c r="NHY1077" s="50"/>
      <c r="NHZ1077" s="50"/>
      <c r="NIA1077" s="50"/>
      <c r="NIB1077" s="50"/>
      <c r="NIC1077" s="50"/>
      <c r="NID1077" s="50"/>
      <c r="NIE1077" s="50"/>
      <c r="NIF1077" s="50"/>
      <c r="NIG1077" s="50"/>
      <c r="NIH1077" s="50"/>
      <c r="NII1077" s="50"/>
      <c r="NIJ1077" s="50"/>
      <c r="NIK1077" s="50"/>
      <c r="NIL1077" s="50"/>
      <c r="NIM1077" s="50"/>
      <c r="NIN1077" s="50"/>
      <c r="NIO1077" s="50"/>
      <c r="NIP1077" s="50"/>
      <c r="NIQ1077" s="50"/>
      <c r="NIR1077" s="50"/>
      <c r="NIS1077" s="50"/>
      <c r="NIT1077" s="50"/>
      <c r="NIU1077" s="50"/>
      <c r="NIV1077" s="50"/>
      <c r="NIW1077" s="50"/>
      <c r="NIX1077" s="50"/>
      <c r="NIY1077" s="50"/>
      <c r="NIZ1077" s="50"/>
      <c r="NJA1077" s="50"/>
      <c r="NJB1077" s="50"/>
      <c r="NJC1077" s="50"/>
      <c r="NJD1077" s="50"/>
      <c r="NJE1077" s="50"/>
      <c r="NJF1077" s="50"/>
      <c r="NJG1077" s="50"/>
      <c r="NJH1077" s="50"/>
      <c r="NJI1077" s="50"/>
      <c r="NJJ1077" s="50"/>
      <c r="NJK1077" s="50"/>
      <c r="NJL1077" s="50"/>
      <c r="NJM1077" s="50"/>
      <c r="NJN1077" s="50"/>
      <c r="NJO1077" s="50"/>
      <c r="NJP1077" s="50"/>
      <c r="NJQ1077" s="50"/>
      <c r="NJR1077" s="50"/>
      <c r="NJS1077" s="50"/>
      <c r="NJT1077" s="50"/>
      <c r="NJU1077" s="50"/>
      <c r="NJV1077" s="50"/>
      <c r="NJW1077" s="50"/>
      <c r="NJX1077" s="50"/>
      <c r="NJY1077" s="50"/>
      <c r="NJZ1077" s="50"/>
      <c r="NKA1077" s="50"/>
      <c r="NKB1077" s="50"/>
      <c r="NKC1077" s="50"/>
      <c r="NKD1077" s="50"/>
      <c r="NKE1077" s="50"/>
      <c r="NKF1077" s="50"/>
      <c r="NKG1077" s="50"/>
      <c r="NKH1077" s="50"/>
      <c r="NKI1077" s="50"/>
      <c r="NKJ1077" s="50"/>
      <c r="NKK1077" s="50"/>
      <c r="NKL1077" s="50"/>
      <c r="NKM1077" s="50"/>
      <c r="NKN1077" s="50"/>
      <c r="NKO1077" s="50"/>
      <c r="NKP1077" s="50"/>
      <c r="NKQ1077" s="50"/>
      <c r="NKR1077" s="50"/>
      <c r="NKS1077" s="50"/>
      <c r="NKT1077" s="50"/>
      <c r="NKU1077" s="50"/>
      <c r="NKV1077" s="50"/>
      <c r="NKW1077" s="50"/>
      <c r="NKX1077" s="50"/>
      <c r="NKY1077" s="50"/>
      <c r="NKZ1077" s="50"/>
      <c r="NLA1077" s="50"/>
      <c r="NLB1077" s="50"/>
      <c r="NLC1077" s="50"/>
      <c r="NLD1077" s="50"/>
      <c r="NLE1077" s="50"/>
      <c r="NLF1077" s="50"/>
      <c r="NLG1077" s="50"/>
      <c r="NLH1077" s="50"/>
      <c r="NLI1077" s="50"/>
      <c r="NLJ1077" s="50"/>
      <c r="NLK1077" s="50"/>
      <c r="NLL1077" s="50"/>
      <c r="NLM1077" s="50"/>
      <c r="NLN1077" s="50"/>
      <c r="NLO1077" s="50"/>
      <c r="NLP1077" s="50"/>
      <c r="NLQ1077" s="50"/>
      <c r="NLR1077" s="50"/>
      <c r="NLS1077" s="50"/>
      <c r="NLT1077" s="50"/>
      <c r="NLU1077" s="50"/>
      <c r="NLV1077" s="50"/>
      <c r="NLW1077" s="50"/>
      <c r="NLX1077" s="50"/>
      <c r="NLY1077" s="50"/>
      <c r="NLZ1077" s="50"/>
      <c r="NMA1077" s="50"/>
      <c r="NMB1077" s="50"/>
      <c r="NMC1077" s="50"/>
      <c r="NMD1077" s="50"/>
      <c r="NME1077" s="50"/>
      <c r="NMF1077" s="50"/>
      <c r="NMG1077" s="50"/>
      <c r="NMH1077" s="50"/>
      <c r="NMI1077" s="50"/>
      <c r="NMJ1077" s="50"/>
      <c r="NMK1077" s="50"/>
      <c r="NML1077" s="50"/>
      <c r="NMM1077" s="50"/>
      <c r="NMN1077" s="50"/>
      <c r="NMO1077" s="50"/>
      <c r="NMP1077" s="50"/>
      <c r="NMQ1077" s="50"/>
      <c r="NMR1077" s="50"/>
      <c r="NMS1077" s="50"/>
      <c r="NMT1077" s="50"/>
      <c r="NMU1077" s="50"/>
      <c r="NMV1077" s="50"/>
      <c r="NMW1077" s="50"/>
      <c r="NMX1077" s="50"/>
      <c r="NMY1077" s="50"/>
      <c r="NMZ1077" s="50"/>
      <c r="NNA1077" s="50"/>
      <c r="NNB1077" s="50"/>
      <c r="NNC1077" s="50"/>
      <c r="NND1077" s="50"/>
      <c r="NNE1077" s="50"/>
      <c r="NNF1077" s="50"/>
      <c r="NNG1077" s="50"/>
      <c r="NNH1077" s="50"/>
      <c r="NNI1077" s="50"/>
      <c r="NNJ1077" s="50"/>
      <c r="NNK1077" s="50"/>
      <c r="NNL1077" s="50"/>
      <c r="NNM1077" s="50"/>
      <c r="NNN1077" s="50"/>
      <c r="NNO1077" s="50"/>
      <c r="NNP1077" s="50"/>
      <c r="NNQ1077" s="50"/>
      <c r="NNR1077" s="50"/>
      <c r="NNS1077" s="50"/>
      <c r="NNT1077" s="50"/>
      <c r="NNU1077" s="50"/>
      <c r="NNV1077" s="50"/>
      <c r="NNW1077" s="50"/>
      <c r="NNX1077" s="50"/>
      <c r="NNY1077" s="50"/>
      <c r="NNZ1077" s="50"/>
      <c r="NOA1077" s="50"/>
      <c r="NOB1077" s="50"/>
      <c r="NOC1077" s="50"/>
      <c r="NOD1077" s="50"/>
      <c r="NOE1077" s="50"/>
      <c r="NOF1077" s="50"/>
      <c r="NOG1077" s="50"/>
      <c r="NOH1077" s="50"/>
      <c r="NOI1077" s="50"/>
      <c r="NOJ1077" s="50"/>
      <c r="NOK1077" s="50"/>
      <c r="NOL1077" s="50"/>
      <c r="NOM1077" s="50"/>
      <c r="NON1077" s="50"/>
      <c r="NOO1077" s="50"/>
      <c r="NOP1077" s="50"/>
      <c r="NOQ1077" s="50"/>
      <c r="NOR1077" s="50"/>
      <c r="NOS1077" s="50"/>
      <c r="NOT1077" s="50"/>
      <c r="NOU1077" s="50"/>
      <c r="NOV1077" s="50"/>
      <c r="NOW1077" s="50"/>
      <c r="NOX1077" s="50"/>
      <c r="NOY1077" s="50"/>
      <c r="NOZ1077" s="50"/>
      <c r="NPA1077" s="50"/>
      <c r="NPB1077" s="50"/>
      <c r="NPC1077" s="50"/>
      <c r="NPD1077" s="50"/>
      <c r="NPE1077" s="50"/>
      <c r="NPF1077" s="50"/>
      <c r="NPG1077" s="50"/>
      <c r="NPH1077" s="50"/>
      <c r="NPI1077" s="50"/>
      <c r="NPJ1077" s="50"/>
      <c r="NPK1077" s="50"/>
      <c r="NPL1077" s="50"/>
      <c r="NPM1077" s="50"/>
      <c r="NPN1077" s="50"/>
      <c r="NPO1077" s="50"/>
      <c r="NPP1077" s="50"/>
      <c r="NPQ1077" s="50"/>
      <c r="NPR1077" s="50"/>
      <c r="NPS1077" s="50"/>
      <c r="NPT1077" s="50"/>
      <c r="NPU1077" s="50"/>
      <c r="NPV1077" s="50"/>
      <c r="NPW1077" s="50"/>
      <c r="NPX1077" s="50"/>
      <c r="NPY1077" s="50"/>
      <c r="NPZ1077" s="50"/>
      <c r="NQA1077" s="50"/>
      <c r="NQB1077" s="50"/>
      <c r="NQC1077" s="50"/>
      <c r="NQD1077" s="50"/>
      <c r="NQE1077" s="50"/>
      <c r="NQF1077" s="50"/>
      <c r="NQG1077" s="50"/>
      <c r="NQH1077" s="50"/>
      <c r="NQI1077" s="50"/>
      <c r="NQJ1077" s="50"/>
      <c r="NQK1077" s="50"/>
      <c r="NQL1077" s="50"/>
      <c r="NQM1077" s="50"/>
      <c r="NQN1077" s="50"/>
      <c r="NQO1077" s="50"/>
      <c r="NQP1077" s="50"/>
      <c r="NQQ1077" s="50"/>
      <c r="NQR1077" s="50"/>
      <c r="NQS1077" s="50"/>
      <c r="NQT1077" s="50"/>
      <c r="NQU1077" s="50"/>
      <c r="NQV1077" s="50"/>
      <c r="NQW1077" s="50"/>
      <c r="NQX1077" s="50"/>
      <c r="NQY1077" s="50"/>
      <c r="NQZ1077" s="50"/>
      <c r="NRA1077" s="50"/>
      <c r="NRB1077" s="50"/>
      <c r="NRC1077" s="50"/>
      <c r="NRD1077" s="50"/>
      <c r="NRE1077" s="50"/>
      <c r="NRF1077" s="50"/>
      <c r="NRG1077" s="50"/>
      <c r="NRH1077" s="50"/>
      <c r="NRI1077" s="50"/>
      <c r="NRJ1077" s="50"/>
      <c r="NRK1077" s="50"/>
      <c r="NRL1077" s="50"/>
      <c r="NRM1077" s="50"/>
      <c r="NRN1077" s="50"/>
      <c r="NRO1077" s="50"/>
      <c r="NRP1077" s="50"/>
      <c r="NRQ1077" s="50"/>
      <c r="NRR1077" s="50"/>
      <c r="NRS1077" s="50"/>
      <c r="NRT1077" s="50"/>
      <c r="NRU1077" s="50"/>
      <c r="NRV1077" s="50"/>
      <c r="NRW1077" s="50"/>
      <c r="NRX1077" s="50"/>
      <c r="NRY1077" s="50"/>
      <c r="NRZ1077" s="50"/>
      <c r="NSA1077" s="50"/>
      <c r="NSB1077" s="50"/>
      <c r="NSC1077" s="50"/>
      <c r="NSD1077" s="50"/>
      <c r="NSE1077" s="50"/>
      <c r="NSF1077" s="50"/>
      <c r="NSG1077" s="50"/>
      <c r="NSH1077" s="50"/>
      <c r="NSI1077" s="50"/>
      <c r="NSJ1077" s="50"/>
      <c r="NSK1077" s="50"/>
      <c r="NSL1077" s="50"/>
      <c r="NSM1077" s="50"/>
      <c r="NSN1077" s="50"/>
      <c r="NSO1077" s="50"/>
      <c r="NSP1077" s="50"/>
      <c r="NSQ1077" s="50"/>
      <c r="NSR1077" s="50"/>
      <c r="NSS1077" s="50"/>
      <c r="NST1077" s="50"/>
      <c r="NSU1077" s="50"/>
      <c r="NSV1077" s="50"/>
      <c r="NSW1077" s="50"/>
      <c r="NSX1077" s="50"/>
      <c r="NSY1077" s="50"/>
      <c r="NSZ1077" s="50"/>
      <c r="NTA1077" s="50"/>
      <c r="NTB1077" s="50"/>
      <c r="NTC1077" s="50"/>
      <c r="NTD1077" s="50"/>
      <c r="NTE1077" s="50"/>
      <c r="NTF1077" s="50"/>
      <c r="NTG1077" s="50"/>
      <c r="NTH1077" s="50"/>
      <c r="NTI1077" s="50"/>
      <c r="NTJ1077" s="50"/>
      <c r="NTK1077" s="50"/>
      <c r="NTL1077" s="50"/>
      <c r="NTM1077" s="50"/>
      <c r="NTN1077" s="50"/>
      <c r="NTO1077" s="50"/>
      <c r="NTP1077" s="50"/>
      <c r="NTQ1077" s="50"/>
      <c r="NTR1077" s="50"/>
      <c r="NTS1077" s="50"/>
      <c r="NTT1077" s="50"/>
      <c r="NTU1077" s="50"/>
      <c r="NTV1077" s="50"/>
      <c r="NTW1077" s="50"/>
      <c r="NTX1077" s="50"/>
      <c r="NTY1077" s="50"/>
      <c r="NTZ1077" s="50"/>
      <c r="NUA1077" s="50"/>
      <c r="NUB1077" s="50"/>
      <c r="NUC1077" s="50"/>
      <c r="NUD1077" s="50"/>
      <c r="NUE1077" s="50"/>
      <c r="NUF1077" s="50"/>
      <c r="NUG1077" s="50"/>
      <c r="NUH1077" s="50"/>
      <c r="NUI1077" s="50"/>
      <c r="NUJ1077" s="50"/>
      <c r="NUK1077" s="50"/>
      <c r="NUL1077" s="50"/>
      <c r="NUM1077" s="50"/>
      <c r="NUN1077" s="50"/>
      <c r="NUO1077" s="50"/>
      <c r="NUP1077" s="50"/>
      <c r="NUQ1077" s="50"/>
      <c r="NUR1077" s="50"/>
      <c r="NUS1077" s="50"/>
      <c r="NUT1077" s="50"/>
      <c r="NUU1077" s="50"/>
      <c r="NUV1077" s="50"/>
      <c r="NUW1077" s="50"/>
      <c r="NUX1077" s="50"/>
      <c r="NUY1077" s="50"/>
      <c r="NUZ1077" s="50"/>
      <c r="NVA1077" s="50"/>
      <c r="NVB1077" s="50"/>
      <c r="NVC1077" s="50"/>
      <c r="NVD1077" s="50"/>
      <c r="NVE1077" s="50"/>
      <c r="NVF1077" s="50"/>
      <c r="NVG1077" s="50"/>
      <c r="NVH1077" s="50"/>
      <c r="NVI1077" s="50"/>
      <c r="NVJ1077" s="50"/>
      <c r="NVK1077" s="50"/>
      <c r="NVL1077" s="50"/>
      <c r="NVM1077" s="50"/>
      <c r="NVN1077" s="50"/>
      <c r="NVO1077" s="50"/>
      <c r="NVP1077" s="50"/>
      <c r="NVQ1077" s="50"/>
      <c r="NVR1077" s="50"/>
      <c r="NVS1077" s="50"/>
      <c r="NVT1077" s="50"/>
      <c r="NVU1077" s="50"/>
      <c r="NVV1077" s="50"/>
      <c r="NVW1077" s="50"/>
      <c r="NVX1077" s="50"/>
      <c r="NVY1077" s="50"/>
      <c r="NVZ1077" s="50"/>
      <c r="NWA1077" s="50"/>
      <c r="NWB1077" s="50"/>
      <c r="NWC1077" s="50"/>
      <c r="NWD1077" s="50"/>
      <c r="NWE1077" s="50"/>
      <c r="NWF1077" s="50"/>
      <c r="NWG1077" s="50"/>
      <c r="NWH1077" s="50"/>
      <c r="NWI1077" s="50"/>
      <c r="NWJ1077" s="50"/>
      <c r="NWK1077" s="50"/>
      <c r="NWL1077" s="50"/>
      <c r="NWM1077" s="50"/>
      <c r="NWN1077" s="50"/>
      <c r="NWO1077" s="50"/>
      <c r="NWP1077" s="50"/>
      <c r="NWQ1077" s="50"/>
      <c r="NWR1077" s="50"/>
      <c r="NWS1077" s="50"/>
      <c r="NWT1077" s="50"/>
      <c r="NWU1077" s="50"/>
      <c r="NWV1077" s="50"/>
      <c r="NWW1077" s="50"/>
      <c r="NWX1077" s="50"/>
      <c r="NWY1077" s="50"/>
      <c r="NWZ1077" s="50"/>
      <c r="NXA1077" s="50"/>
      <c r="NXB1077" s="50"/>
      <c r="NXC1077" s="50"/>
      <c r="NXD1077" s="50"/>
      <c r="NXE1077" s="50"/>
      <c r="NXF1077" s="50"/>
      <c r="NXG1077" s="50"/>
      <c r="NXH1077" s="50"/>
      <c r="NXI1077" s="50"/>
      <c r="NXJ1077" s="50"/>
      <c r="NXK1077" s="50"/>
      <c r="NXL1077" s="50"/>
      <c r="NXM1077" s="50"/>
      <c r="NXN1077" s="50"/>
      <c r="NXO1077" s="50"/>
      <c r="NXP1077" s="50"/>
      <c r="NXQ1077" s="50"/>
      <c r="NXR1077" s="50"/>
      <c r="NXS1077" s="50"/>
      <c r="NXT1077" s="50"/>
      <c r="NXU1077" s="50"/>
      <c r="NXV1077" s="50"/>
      <c r="NXW1077" s="50"/>
      <c r="NXX1077" s="50"/>
      <c r="NXY1077" s="50"/>
      <c r="NXZ1077" s="50"/>
      <c r="NYA1077" s="50"/>
      <c r="NYB1077" s="50"/>
      <c r="NYC1077" s="50"/>
      <c r="NYD1077" s="50"/>
      <c r="NYE1077" s="50"/>
      <c r="NYF1077" s="50"/>
      <c r="NYG1077" s="50"/>
      <c r="NYH1077" s="50"/>
      <c r="NYI1077" s="50"/>
      <c r="NYJ1077" s="50"/>
      <c r="NYK1077" s="50"/>
      <c r="NYL1077" s="50"/>
      <c r="NYM1077" s="50"/>
      <c r="NYN1077" s="50"/>
      <c r="NYO1077" s="50"/>
      <c r="NYP1077" s="50"/>
      <c r="NYQ1077" s="50"/>
      <c r="NYR1077" s="50"/>
      <c r="NYS1077" s="50"/>
      <c r="NYT1077" s="50"/>
      <c r="NYU1077" s="50"/>
      <c r="NYV1077" s="50"/>
      <c r="NYW1077" s="50"/>
      <c r="NYX1077" s="50"/>
      <c r="NYY1077" s="50"/>
      <c r="NYZ1077" s="50"/>
      <c r="NZA1077" s="50"/>
      <c r="NZB1077" s="50"/>
      <c r="NZC1077" s="50"/>
      <c r="NZD1077" s="50"/>
      <c r="NZE1077" s="50"/>
      <c r="NZF1077" s="50"/>
      <c r="NZG1077" s="50"/>
      <c r="NZH1077" s="50"/>
      <c r="NZI1077" s="50"/>
      <c r="NZJ1077" s="50"/>
      <c r="NZK1077" s="50"/>
      <c r="NZL1077" s="50"/>
      <c r="NZM1077" s="50"/>
      <c r="NZN1077" s="50"/>
      <c r="NZO1077" s="50"/>
      <c r="NZP1077" s="50"/>
      <c r="NZQ1077" s="50"/>
      <c r="NZR1077" s="50"/>
      <c r="NZS1077" s="50"/>
      <c r="NZT1077" s="50"/>
      <c r="NZU1077" s="50"/>
      <c r="NZV1077" s="50"/>
      <c r="NZW1077" s="50"/>
      <c r="NZX1077" s="50"/>
      <c r="NZY1077" s="50"/>
      <c r="NZZ1077" s="50"/>
      <c r="OAA1077" s="50"/>
      <c r="OAB1077" s="50"/>
      <c r="OAC1077" s="50"/>
      <c r="OAD1077" s="50"/>
      <c r="OAE1077" s="50"/>
      <c r="OAF1077" s="50"/>
      <c r="OAG1077" s="50"/>
      <c r="OAH1077" s="50"/>
      <c r="OAI1077" s="50"/>
      <c r="OAJ1077" s="50"/>
      <c r="OAK1077" s="50"/>
      <c r="OAL1077" s="50"/>
      <c r="OAM1077" s="50"/>
      <c r="OAN1077" s="50"/>
      <c r="OAO1077" s="50"/>
      <c r="OAP1077" s="50"/>
      <c r="OAQ1077" s="50"/>
      <c r="OAR1077" s="50"/>
      <c r="OAS1077" s="50"/>
      <c r="OAT1077" s="50"/>
      <c r="OAU1077" s="50"/>
      <c r="OAV1077" s="50"/>
      <c r="OAW1077" s="50"/>
      <c r="OAX1077" s="50"/>
      <c r="OAY1077" s="50"/>
      <c r="OAZ1077" s="50"/>
      <c r="OBA1077" s="50"/>
      <c r="OBB1077" s="50"/>
      <c r="OBC1077" s="50"/>
      <c r="OBD1077" s="50"/>
      <c r="OBE1077" s="50"/>
      <c r="OBF1077" s="50"/>
      <c r="OBG1077" s="50"/>
      <c r="OBH1077" s="50"/>
      <c r="OBI1077" s="50"/>
      <c r="OBJ1077" s="50"/>
      <c r="OBK1077" s="50"/>
      <c r="OBL1077" s="50"/>
      <c r="OBM1077" s="50"/>
      <c r="OBN1077" s="50"/>
      <c r="OBO1077" s="50"/>
      <c r="OBP1077" s="50"/>
      <c r="OBQ1077" s="50"/>
      <c r="OBR1077" s="50"/>
      <c r="OBS1077" s="50"/>
      <c r="OBT1077" s="50"/>
      <c r="OBU1077" s="50"/>
      <c r="OBV1077" s="50"/>
      <c r="OBW1077" s="50"/>
      <c r="OBX1077" s="50"/>
      <c r="OBY1077" s="50"/>
      <c r="OBZ1077" s="50"/>
      <c r="OCA1077" s="50"/>
      <c r="OCB1077" s="50"/>
      <c r="OCC1077" s="50"/>
      <c r="OCD1077" s="50"/>
      <c r="OCE1077" s="50"/>
      <c r="OCF1077" s="50"/>
      <c r="OCG1077" s="50"/>
      <c r="OCH1077" s="50"/>
      <c r="OCI1077" s="50"/>
      <c r="OCJ1077" s="50"/>
      <c r="OCK1077" s="50"/>
      <c r="OCL1077" s="50"/>
      <c r="OCM1077" s="50"/>
      <c r="OCN1077" s="50"/>
      <c r="OCO1077" s="50"/>
      <c r="OCP1077" s="50"/>
      <c r="OCQ1077" s="50"/>
      <c r="OCR1077" s="50"/>
      <c r="OCS1077" s="50"/>
      <c r="OCT1077" s="50"/>
      <c r="OCU1077" s="50"/>
      <c r="OCV1077" s="50"/>
      <c r="OCW1077" s="50"/>
      <c r="OCX1077" s="50"/>
      <c r="OCY1077" s="50"/>
      <c r="OCZ1077" s="50"/>
      <c r="ODA1077" s="50"/>
      <c r="ODB1077" s="50"/>
      <c r="ODC1077" s="50"/>
      <c r="ODD1077" s="50"/>
      <c r="ODE1077" s="50"/>
      <c r="ODF1077" s="50"/>
      <c r="ODG1077" s="50"/>
      <c r="ODH1077" s="50"/>
      <c r="ODI1077" s="50"/>
      <c r="ODJ1077" s="50"/>
      <c r="ODK1077" s="50"/>
      <c r="ODL1077" s="50"/>
      <c r="ODM1077" s="50"/>
      <c r="ODN1077" s="50"/>
      <c r="ODO1077" s="50"/>
      <c r="ODP1077" s="50"/>
      <c r="ODQ1077" s="50"/>
      <c r="ODR1077" s="50"/>
      <c r="ODS1077" s="50"/>
      <c r="ODT1077" s="50"/>
      <c r="ODU1077" s="50"/>
      <c r="ODV1077" s="50"/>
      <c r="ODW1077" s="50"/>
      <c r="ODX1077" s="50"/>
      <c r="ODY1077" s="50"/>
      <c r="ODZ1077" s="50"/>
      <c r="OEA1077" s="50"/>
      <c r="OEB1077" s="50"/>
      <c r="OEC1077" s="50"/>
      <c r="OED1077" s="50"/>
      <c r="OEE1077" s="50"/>
      <c r="OEF1077" s="50"/>
      <c r="OEG1077" s="50"/>
      <c r="OEH1077" s="50"/>
      <c r="OEI1077" s="50"/>
      <c r="OEJ1077" s="50"/>
      <c r="OEK1077" s="50"/>
      <c r="OEL1077" s="50"/>
      <c r="OEM1077" s="50"/>
      <c r="OEN1077" s="50"/>
      <c r="OEO1077" s="50"/>
      <c r="OEP1077" s="50"/>
      <c r="OEQ1077" s="50"/>
      <c r="OER1077" s="50"/>
      <c r="OES1077" s="50"/>
      <c r="OET1077" s="50"/>
      <c r="OEU1077" s="50"/>
      <c r="OEV1077" s="50"/>
      <c r="OEW1077" s="50"/>
      <c r="OEX1077" s="50"/>
      <c r="OEY1077" s="50"/>
      <c r="OEZ1077" s="50"/>
      <c r="OFA1077" s="50"/>
      <c r="OFB1077" s="50"/>
      <c r="OFC1077" s="50"/>
      <c r="OFD1077" s="50"/>
      <c r="OFE1077" s="50"/>
      <c r="OFF1077" s="50"/>
      <c r="OFG1077" s="50"/>
      <c r="OFH1077" s="50"/>
      <c r="OFI1077" s="50"/>
      <c r="OFJ1077" s="50"/>
      <c r="OFK1077" s="50"/>
      <c r="OFL1077" s="50"/>
      <c r="OFM1077" s="50"/>
      <c r="OFN1077" s="50"/>
      <c r="OFO1077" s="50"/>
      <c r="OFP1077" s="50"/>
      <c r="OFQ1077" s="50"/>
      <c r="OFR1077" s="50"/>
      <c r="OFS1077" s="50"/>
      <c r="OFT1077" s="50"/>
      <c r="OFU1077" s="50"/>
      <c r="OFV1077" s="50"/>
      <c r="OFW1077" s="50"/>
      <c r="OFX1077" s="50"/>
      <c r="OFY1077" s="50"/>
      <c r="OFZ1077" s="50"/>
      <c r="OGA1077" s="50"/>
      <c r="OGB1077" s="50"/>
      <c r="OGC1077" s="50"/>
      <c r="OGD1077" s="50"/>
      <c r="OGE1077" s="50"/>
      <c r="OGF1077" s="50"/>
      <c r="OGG1077" s="50"/>
      <c r="OGH1077" s="50"/>
      <c r="OGI1077" s="50"/>
      <c r="OGJ1077" s="50"/>
      <c r="OGK1077" s="50"/>
      <c r="OGL1077" s="50"/>
      <c r="OGM1077" s="50"/>
      <c r="OGN1077" s="50"/>
      <c r="OGO1077" s="50"/>
      <c r="OGP1077" s="50"/>
      <c r="OGQ1077" s="50"/>
      <c r="OGR1077" s="50"/>
      <c r="OGS1077" s="50"/>
      <c r="OGT1077" s="50"/>
      <c r="OGU1077" s="50"/>
      <c r="OGV1077" s="50"/>
      <c r="OGW1077" s="50"/>
      <c r="OGX1077" s="50"/>
      <c r="OGY1077" s="50"/>
      <c r="OGZ1077" s="50"/>
      <c r="OHA1077" s="50"/>
      <c r="OHB1077" s="50"/>
      <c r="OHC1077" s="50"/>
      <c r="OHD1077" s="50"/>
      <c r="OHE1077" s="50"/>
      <c r="OHF1077" s="50"/>
      <c r="OHG1077" s="50"/>
      <c r="OHH1077" s="50"/>
      <c r="OHI1077" s="50"/>
      <c r="OHJ1077" s="50"/>
      <c r="OHK1077" s="50"/>
      <c r="OHL1077" s="50"/>
      <c r="OHM1077" s="50"/>
      <c r="OHN1077" s="50"/>
      <c r="OHO1077" s="50"/>
      <c r="OHP1077" s="50"/>
      <c r="OHQ1077" s="50"/>
      <c r="OHR1077" s="50"/>
      <c r="OHS1077" s="50"/>
      <c r="OHT1077" s="50"/>
      <c r="OHU1077" s="50"/>
      <c r="OHV1077" s="50"/>
      <c r="OHW1077" s="50"/>
      <c r="OHX1077" s="50"/>
      <c r="OHY1077" s="50"/>
      <c r="OHZ1077" s="50"/>
      <c r="OIA1077" s="50"/>
      <c r="OIB1077" s="50"/>
      <c r="OIC1077" s="50"/>
      <c r="OID1077" s="50"/>
      <c r="OIE1077" s="50"/>
      <c r="OIF1077" s="50"/>
      <c r="OIG1077" s="50"/>
      <c r="OIH1077" s="50"/>
      <c r="OII1077" s="50"/>
      <c r="OIJ1077" s="50"/>
      <c r="OIK1077" s="50"/>
      <c r="OIL1077" s="50"/>
      <c r="OIM1077" s="50"/>
      <c r="OIN1077" s="50"/>
      <c r="OIO1077" s="50"/>
      <c r="OIP1077" s="50"/>
      <c r="OIQ1077" s="50"/>
      <c r="OIR1077" s="50"/>
      <c r="OIS1077" s="50"/>
      <c r="OIT1077" s="50"/>
      <c r="OIU1077" s="50"/>
      <c r="OIV1077" s="50"/>
      <c r="OIW1077" s="50"/>
      <c r="OIX1077" s="50"/>
      <c r="OIY1077" s="50"/>
      <c r="OIZ1077" s="50"/>
      <c r="OJA1077" s="50"/>
      <c r="OJB1077" s="50"/>
      <c r="OJC1077" s="50"/>
      <c r="OJD1077" s="50"/>
      <c r="OJE1077" s="50"/>
      <c r="OJF1077" s="50"/>
      <c r="OJG1077" s="50"/>
      <c r="OJH1077" s="50"/>
      <c r="OJI1077" s="50"/>
      <c r="OJJ1077" s="50"/>
      <c r="OJK1077" s="50"/>
      <c r="OJL1077" s="50"/>
      <c r="OJM1077" s="50"/>
      <c r="OJN1077" s="50"/>
      <c r="OJO1077" s="50"/>
      <c r="OJP1077" s="50"/>
      <c r="OJQ1077" s="50"/>
      <c r="OJR1077" s="50"/>
      <c r="OJS1077" s="50"/>
      <c r="OJT1077" s="50"/>
      <c r="OJU1077" s="50"/>
      <c r="OJV1077" s="50"/>
      <c r="OJW1077" s="50"/>
      <c r="OJX1077" s="50"/>
      <c r="OJY1077" s="50"/>
      <c r="OJZ1077" s="50"/>
      <c r="OKA1077" s="50"/>
      <c r="OKB1077" s="50"/>
      <c r="OKC1077" s="50"/>
      <c r="OKD1077" s="50"/>
      <c r="OKE1077" s="50"/>
      <c r="OKF1077" s="50"/>
      <c r="OKG1077" s="50"/>
      <c r="OKH1077" s="50"/>
      <c r="OKI1077" s="50"/>
      <c r="OKJ1077" s="50"/>
      <c r="OKK1077" s="50"/>
      <c r="OKL1077" s="50"/>
      <c r="OKM1077" s="50"/>
      <c r="OKN1077" s="50"/>
      <c r="OKO1077" s="50"/>
      <c r="OKP1077" s="50"/>
      <c r="OKQ1077" s="50"/>
      <c r="OKR1077" s="50"/>
      <c r="OKS1077" s="50"/>
      <c r="OKT1077" s="50"/>
      <c r="OKU1077" s="50"/>
      <c r="OKV1077" s="50"/>
      <c r="OKW1077" s="50"/>
      <c r="OKX1077" s="50"/>
      <c r="OKY1077" s="50"/>
      <c r="OKZ1077" s="50"/>
      <c r="OLA1077" s="50"/>
      <c r="OLB1077" s="50"/>
      <c r="OLC1077" s="50"/>
      <c r="OLD1077" s="50"/>
      <c r="OLE1077" s="50"/>
      <c r="OLF1077" s="50"/>
      <c r="OLG1077" s="50"/>
      <c r="OLH1077" s="50"/>
      <c r="OLI1077" s="50"/>
      <c r="OLJ1077" s="50"/>
      <c r="OLK1077" s="50"/>
      <c r="OLL1077" s="50"/>
      <c r="OLM1077" s="50"/>
      <c r="OLN1077" s="50"/>
      <c r="OLO1077" s="50"/>
      <c r="OLP1077" s="50"/>
      <c r="OLQ1077" s="50"/>
      <c r="OLR1077" s="50"/>
      <c r="OLS1077" s="50"/>
      <c r="OLT1077" s="50"/>
      <c r="OLU1077" s="50"/>
      <c r="OLV1077" s="50"/>
      <c r="OLW1077" s="50"/>
      <c r="OLX1077" s="50"/>
      <c r="OLY1077" s="50"/>
      <c r="OLZ1077" s="50"/>
      <c r="OMA1077" s="50"/>
      <c r="OMB1077" s="50"/>
      <c r="OMC1077" s="50"/>
      <c r="OMD1077" s="50"/>
      <c r="OME1077" s="50"/>
      <c r="OMF1077" s="50"/>
      <c r="OMG1077" s="50"/>
      <c r="OMH1077" s="50"/>
      <c r="OMI1077" s="50"/>
      <c r="OMJ1077" s="50"/>
      <c r="OMK1077" s="50"/>
      <c r="OML1077" s="50"/>
      <c r="OMM1077" s="50"/>
      <c r="OMN1077" s="50"/>
      <c r="OMO1077" s="50"/>
      <c r="OMP1077" s="50"/>
      <c r="OMQ1077" s="50"/>
      <c r="OMR1077" s="50"/>
      <c r="OMS1077" s="50"/>
      <c r="OMT1077" s="50"/>
      <c r="OMU1077" s="50"/>
      <c r="OMV1077" s="50"/>
      <c r="OMW1077" s="50"/>
      <c r="OMX1077" s="50"/>
      <c r="OMY1077" s="50"/>
      <c r="OMZ1077" s="50"/>
      <c r="ONA1077" s="50"/>
      <c r="ONB1077" s="50"/>
      <c r="ONC1077" s="50"/>
      <c r="OND1077" s="50"/>
      <c r="ONE1077" s="50"/>
      <c r="ONF1077" s="50"/>
      <c r="ONG1077" s="50"/>
      <c r="ONH1077" s="50"/>
      <c r="ONI1077" s="50"/>
      <c r="ONJ1077" s="50"/>
      <c r="ONK1077" s="50"/>
      <c r="ONL1077" s="50"/>
      <c r="ONM1077" s="50"/>
      <c r="ONN1077" s="50"/>
      <c r="ONO1077" s="50"/>
      <c r="ONP1077" s="50"/>
      <c r="ONQ1077" s="50"/>
      <c r="ONR1077" s="50"/>
      <c r="ONS1077" s="50"/>
      <c r="ONT1077" s="50"/>
      <c r="ONU1077" s="50"/>
      <c r="ONV1077" s="50"/>
      <c r="ONW1077" s="50"/>
      <c r="ONX1077" s="50"/>
      <c r="ONY1077" s="50"/>
      <c r="ONZ1077" s="50"/>
      <c r="OOA1077" s="50"/>
      <c r="OOB1077" s="50"/>
      <c r="OOC1077" s="50"/>
      <c r="OOD1077" s="50"/>
      <c r="OOE1077" s="50"/>
      <c r="OOF1077" s="50"/>
      <c r="OOG1077" s="50"/>
      <c r="OOH1077" s="50"/>
      <c r="OOI1077" s="50"/>
      <c r="OOJ1077" s="50"/>
      <c r="OOK1077" s="50"/>
      <c r="OOL1077" s="50"/>
      <c r="OOM1077" s="50"/>
      <c r="OON1077" s="50"/>
      <c r="OOO1077" s="50"/>
      <c r="OOP1077" s="50"/>
      <c r="OOQ1077" s="50"/>
      <c r="OOR1077" s="50"/>
      <c r="OOS1077" s="50"/>
      <c r="OOT1077" s="50"/>
      <c r="OOU1077" s="50"/>
      <c r="OOV1077" s="50"/>
      <c r="OOW1077" s="50"/>
      <c r="OOX1077" s="50"/>
      <c r="OOY1077" s="50"/>
      <c r="OOZ1077" s="50"/>
      <c r="OPA1077" s="50"/>
      <c r="OPB1077" s="50"/>
      <c r="OPC1077" s="50"/>
      <c r="OPD1077" s="50"/>
      <c r="OPE1077" s="50"/>
      <c r="OPF1077" s="50"/>
      <c r="OPG1077" s="50"/>
      <c r="OPH1077" s="50"/>
      <c r="OPI1077" s="50"/>
      <c r="OPJ1077" s="50"/>
      <c r="OPK1077" s="50"/>
      <c r="OPL1077" s="50"/>
      <c r="OPM1077" s="50"/>
      <c r="OPN1077" s="50"/>
      <c r="OPO1077" s="50"/>
      <c r="OPP1077" s="50"/>
      <c r="OPQ1077" s="50"/>
      <c r="OPR1077" s="50"/>
      <c r="OPS1077" s="50"/>
      <c r="OPT1077" s="50"/>
      <c r="OPU1077" s="50"/>
      <c r="OPV1077" s="50"/>
      <c r="OPW1077" s="50"/>
      <c r="OPX1077" s="50"/>
      <c r="OPY1077" s="50"/>
      <c r="OPZ1077" s="50"/>
      <c r="OQA1077" s="50"/>
      <c r="OQB1077" s="50"/>
      <c r="OQC1077" s="50"/>
      <c r="OQD1077" s="50"/>
      <c r="OQE1077" s="50"/>
      <c r="OQF1077" s="50"/>
      <c r="OQG1077" s="50"/>
      <c r="OQH1077" s="50"/>
      <c r="OQI1077" s="50"/>
      <c r="OQJ1077" s="50"/>
      <c r="OQK1077" s="50"/>
      <c r="OQL1077" s="50"/>
      <c r="OQM1077" s="50"/>
      <c r="OQN1077" s="50"/>
      <c r="OQO1077" s="50"/>
      <c r="OQP1077" s="50"/>
      <c r="OQQ1077" s="50"/>
      <c r="OQR1077" s="50"/>
      <c r="OQS1077" s="50"/>
      <c r="OQT1077" s="50"/>
      <c r="OQU1077" s="50"/>
      <c r="OQV1077" s="50"/>
      <c r="OQW1077" s="50"/>
      <c r="OQX1077" s="50"/>
      <c r="OQY1077" s="50"/>
      <c r="OQZ1077" s="50"/>
      <c r="ORA1077" s="50"/>
      <c r="ORB1077" s="50"/>
      <c r="ORC1077" s="50"/>
      <c r="ORD1077" s="50"/>
      <c r="ORE1077" s="50"/>
      <c r="ORF1077" s="50"/>
      <c r="ORG1077" s="50"/>
      <c r="ORH1077" s="50"/>
      <c r="ORI1077" s="50"/>
      <c r="ORJ1077" s="50"/>
      <c r="ORK1077" s="50"/>
      <c r="ORL1077" s="50"/>
      <c r="ORM1077" s="50"/>
      <c r="ORN1077" s="50"/>
      <c r="ORO1077" s="50"/>
      <c r="ORP1077" s="50"/>
      <c r="ORQ1077" s="50"/>
      <c r="ORR1077" s="50"/>
      <c r="ORS1077" s="50"/>
      <c r="ORT1077" s="50"/>
      <c r="ORU1077" s="50"/>
      <c r="ORV1077" s="50"/>
      <c r="ORW1077" s="50"/>
      <c r="ORX1077" s="50"/>
      <c r="ORY1077" s="50"/>
      <c r="ORZ1077" s="50"/>
      <c r="OSA1077" s="50"/>
      <c r="OSB1077" s="50"/>
      <c r="OSC1077" s="50"/>
      <c r="OSD1077" s="50"/>
      <c r="OSE1077" s="50"/>
      <c r="OSF1077" s="50"/>
      <c r="OSG1077" s="50"/>
      <c r="OSH1077" s="50"/>
      <c r="OSI1077" s="50"/>
      <c r="OSJ1077" s="50"/>
      <c r="OSK1077" s="50"/>
      <c r="OSL1077" s="50"/>
      <c r="OSM1077" s="50"/>
      <c r="OSN1077" s="50"/>
      <c r="OSO1077" s="50"/>
      <c r="OSP1077" s="50"/>
      <c r="OSQ1077" s="50"/>
      <c r="OSR1077" s="50"/>
      <c r="OSS1077" s="50"/>
      <c r="OST1077" s="50"/>
      <c r="OSU1077" s="50"/>
      <c r="OSV1077" s="50"/>
      <c r="OSW1077" s="50"/>
      <c r="OSX1077" s="50"/>
      <c r="OSY1077" s="50"/>
      <c r="OSZ1077" s="50"/>
      <c r="OTA1077" s="50"/>
      <c r="OTB1077" s="50"/>
      <c r="OTC1077" s="50"/>
      <c r="OTD1077" s="50"/>
      <c r="OTE1077" s="50"/>
      <c r="OTF1077" s="50"/>
      <c r="OTG1077" s="50"/>
      <c r="OTH1077" s="50"/>
      <c r="OTI1077" s="50"/>
      <c r="OTJ1077" s="50"/>
      <c r="OTK1077" s="50"/>
      <c r="OTL1077" s="50"/>
      <c r="OTM1077" s="50"/>
      <c r="OTN1077" s="50"/>
      <c r="OTO1077" s="50"/>
      <c r="OTP1077" s="50"/>
      <c r="OTQ1077" s="50"/>
      <c r="OTR1077" s="50"/>
      <c r="OTS1077" s="50"/>
      <c r="OTT1077" s="50"/>
      <c r="OTU1077" s="50"/>
      <c r="OTV1077" s="50"/>
      <c r="OTW1077" s="50"/>
      <c r="OTX1077" s="50"/>
      <c r="OTY1077" s="50"/>
      <c r="OTZ1077" s="50"/>
      <c r="OUA1077" s="50"/>
      <c r="OUB1077" s="50"/>
      <c r="OUC1077" s="50"/>
      <c r="OUD1077" s="50"/>
      <c r="OUE1077" s="50"/>
      <c r="OUF1077" s="50"/>
      <c r="OUG1077" s="50"/>
      <c r="OUH1077" s="50"/>
      <c r="OUI1077" s="50"/>
      <c r="OUJ1077" s="50"/>
      <c r="OUK1077" s="50"/>
      <c r="OUL1077" s="50"/>
      <c r="OUM1077" s="50"/>
      <c r="OUN1077" s="50"/>
      <c r="OUO1077" s="50"/>
      <c r="OUP1077" s="50"/>
      <c r="OUQ1077" s="50"/>
      <c r="OUR1077" s="50"/>
      <c r="OUS1077" s="50"/>
      <c r="OUT1077" s="50"/>
      <c r="OUU1077" s="50"/>
      <c r="OUV1077" s="50"/>
      <c r="OUW1077" s="50"/>
      <c r="OUX1077" s="50"/>
      <c r="OUY1077" s="50"/>
      <c r="OUZ1077" s="50"/>
      <c r="OVA1077" s="50"/>
      <c r="OVB1077" s="50"/>
      <c r="OVC1077" s="50"/>
      <c r="OVD1077" s="50"/>
      <c r="OVE1077" s="50"/>
      <c r="OVF1077" s="50"/>
      <c r="OVG1077" s="50"/>
      <c r="OVH1077" s="50"/>
      <c r="OVI1077" s="50"/>
      <c r="OVJ1077" s="50"/>
      <c r="OVK1077" s="50"/>
      <c r="OVL1077" s="50"/>
      <c r="OVM1077" s="50"/>
      <c r="OVN1077" s="50"/>
      <c r="OVO1077" s="50"/>
      <c r="OVP1077" s="50"/>
      <c r="OVQ1077" s="50"/>
      <c r="OVR1077" s="50"/>
      <c r="OVS1077" s="50"/>
      <c r="OVT1077" s="50"/>
      <c r="OVU1077" s="50"/>
      <c r="OVV1077" s="50"/>
      <c r="OVW1077" s="50"/>
      <c r="OVX1077" s="50"/>
      <c r="OVY1077" s="50"/>
      <c r="OVZ1077" s="50"/>
      <c r="OWA1077" s="50"/>
      <c r="OWB1077" s="50"/>
      <c r="OWC1077" s="50"/>
      <c r="OWD1077" s="50"/>
      <c r="OWE1077" s="50"/>
      <c r="OWF1077" s="50"/>
      <c r="OWG1077" s="50"/>
      <c r="OWH1077" s="50"/>
      <c r="OWI1077" s="50"/>
      <c r="OWJ1077" s="50"/>
      <c r="OWK1077" s="50"/>
      <c r="OWL1077" s="50"/>
      <c r="OWM1077" s="50"/>
      <c r="OWN1077" s="50"/>
      <c r="OWO1077" s="50"/>
      <c r="OWP1077" s="50"/>
      <c r="OWQ1077" s="50"/>
      <c r="OWR1077" s="50"/>
      <c r="OWS1077" s="50"/>
      <c r="OWT1077" s="50"/>
      <c r="OWU1077" s="50"/>
      <c r="OWV1077" s="50"/>
      <c r="OWW1077" s="50"/>
      <c r="OWX1077" s="50"/>
      <c r="OWY1077" s="50"/>
      <c r="OWZ1077" s="50"/>
      <c r="OXA1077" s="50"/>
      <c r="OXB1077" s="50"/>
      <c r="OXC1077" s="50"/>
      <c r="OXD1077" s="50"/>
      <c r="OXE1077" s="50"/>
      <c r="OXF1077" s="50"/>
      <c r="OXG1077" s="50"/>
      <c r="OXH1077" s="50"/>
      <c r="OXI1077" s="50"/>
      <c r="OXJ1077" s="50"/>
      <c r="OXK1077" s="50"/>
      <c r="OXL1077" s="50"/>
      <c r="OXM1077" s="50"/>
      <c r="OXN1077" s="50"/>
      <c r="OXO1077" s="50"/>
      <c r="OXP1077" s="50"/>
      <c r="OXQ1077" s="50"/>
      <c r="OXR1077" s="50"/>
      <c r="OXS1077" s="50"/>
      <c r="OXT1077" s="50"/>
      <c r="OXU1077" s="50"/>
      <c r="OXV1077" s="50"/>
      <c r="OXW1077" s="50"/>
      <c r="OXX1077" s="50"/>
      <c r="OXY1077" s="50"/>
      <c r="OXZ1077" s="50"/>
      <c r="OYA1077" s="50"/>
      <c r="OYB1077" s="50"/>
      <c r="OYC1077" s="50"/>
      <c r="OYD1077" s="50"/>
      <c r="OYE1077" s="50"/>
      <c r="OYF1077" s="50"/>
      <c r="OYG1077" s="50"/>
      <c r="OYH1077" s="50"/>
      <c r="OYI1077" s="50"/>
      <c r="OYJ1077" s="50"/>
      <c r="OYK1077" s="50"/>
      <c r="OYL1077" s="50"/>
      <c r="OYM1077" s="50"/>
      <c r="OYN1077" s="50"/>
      <c r="OYO1077" s="50"/>
      <c r="OYP1077" s="50"/>
      <c r="OYQ1077" s="50"/>
      <c r="OYR1077" s="50"/>
      <c r="OYS1077" s="50"/>
      <c r="OYT1077" s="50"/>
      <c r="OYU1077" s="50"/>
      <c r="OYV1077" s="50"/>
      <c r="OYW1077" s="50"/>
      <c r="OYX1077" s="50"/>
      <c r="OYY1077" s="50"/>
      <c r="OYZ1077" s="50"/>
      <c r="OZA1077" s="50"/>
      <c r="OZB1077" s="50"/>
      <c r="OZC1077" s="50"/>
      <c r="OZD1077" s="50"/>
      <c r="OZE1077" s="50"/>
      <c r="OZF1077" s="50"/>
      <c r="OZG1077" s="50"/>
      <c r="OZH1077" s="50"/>
      <c r="OZI1077" s="50"/>
      <c r="OZJ1077" s="50"/>
      <c r="OZK1077" s="50"/>
      <c r="OZL1077" s="50"/>
      <c r="OZM1077" s="50"/>
      <c r="OZN1077" s="50"/>
      <c r="OZO1077" s="50"/>
      <c r="OZP1077" s="50"/>
      <c r="OZQ1077" s="50"/>
      <c r="OZR1077" s="50"/>
      <c r="OZS1077" s="50"/>
      <c r="OZT1077" s="50"/>
      <c r="OZU1077" s="50"/>
      <c r="OZV1077" s="50"/>
      <c r="OZW1077" s="50"/>
      <c r="OZX1077" s="50"/>
      <c r="OZY1077" s="50"/>
      <c r="OZZ1077" s="50"/>
      <c r="PAA1077" s="50"/>
      <c r="PAB1077" s="50"/>
      <c r="PAC1077" s="50"/>
      <c r="PAD1077" s="50"/>
      <c r="PAE1077" s="50"/>
      <c r="PAF1077" s="50"/>
      <c r="PAG1077" s="50"/>
      <c r="PAH1077" s="50"/>
      <c r="PAI1077" s="50"/>
      <c r="PAJ1077" s="50"/>
      <c r="PAK1077" s="50"/>
      <c r="PAL1077" s="50"/>
      <c r="PAM1077" s="50"/>
      <c r="PAN1077" s="50"/>
      <c r="PAO1077" s="50"/>
      <c r="PAP1077" s="50"/>
      <c r="PAQ1077" s="50"/>
      <c r="PAR1077" s="50"/>
      <c r="PAS1077" s="50"/>
      <c r="PAT1077" s="50"/>
      <c r="PAU1077" s="50"/>
      <c r="PAV1077" s="50"/>
      <c r="PAW1077" s="50"/>
      <c r="PAX1077" s="50"/>
      <c r="PAY1077" s="50"/>
      <c r="PAZ1077" s="50"/>
      <c r="PBA1077" s="50"/>
      <c r="PBB1077" s="50"/>
      <c r="PBC1077" s="50"/>
      <c r="PBD1077" s="50"/>
      <c r="PBE1077" s="50"/>
      <c r="PBF1077" s="50"/>
      <c r="PBG1077" s="50"/>
      <c r="PBH1077" s="50"/>
      <c r="PBI1077" s="50"/>
      <c r="PBJ1077" s="50"/>
      <c r="PBK1077" s="50"/>
      <c r="PBL1077" s="50"/>
      <c r="PBM1077" s="50"/>
      <c r="PBN1077" s="50"/>
      <c r="PBO1077" s="50"/>
      <c r="PBP1077" s="50"/>
      <c r="PBQ1077" s="50"/>
      <c r="PBR1077" s="50"/>
      <c r="PBS1077" s="50"/>
      <c r="PBT1077" s="50"/>
      <c r="PBU1077" s="50"/>
      <c r="PBV1077" s="50"/>
      <c r="PBW1077" s="50"/>
      <c r="PBX1077" s="50"/>
      <c r="PBY1077" s="50"/>
      <c r="PBZ1077" s="50"/>
      <c r="PCA1077" s="50"/>
      <c r="PCB1077" s="50"/>
      <c r="PCC1077" s="50"/>
      <c r="PCD1077" s="50"/>
      <c r="PCE1077" s="50"/>
      <c r="PCF1077" s="50"/>
      <c r="PCG1077" s="50"/>
      <c r="PCH1077" s="50"/>
      <c r="PCI1077" s="50"/>
      <c r="PCJ1077" s="50"/>
      <c r="PCK1077" s="50"/>
      <c r="PCL1077" s="50"/>
      <c r="PCM1077" s="50"/>
      <c r="PCN1077" s="50"/>
      <c r="PCO1077" s="50"/>
      <c r="PCP1077" s="50"/>
      <c r="PCQ1077" s="50"/>
      <c r="PCR1077" s="50"/>
      <c r="PCS1077" s="50"/>
      <c r="PCT1077" s="50"/>
      <c r="PCU1077" s="50"/>
      <c r="PCV1077" s="50"/>
      <c r="PCW1077" s="50"/>
      <c r="PCX1077" s="50"/>
      <c r="PCY1077" s="50"/>
      <c r="PCZ1077" s="50"/>
      <c r="PDA1077" s="50"/>
      <c r="PDB1077" s="50"/>
      <c r="PDC1077" s="50"/>
      <c r="PDD1077" s="50"/>
      <c r="PDE1077" s="50"/>
      <c r="PDF1077" s="50"/>
      <c r="PDG1077" s="50"/>
      <c r="PDH1077" s="50"/>
      <c r="PDI1077" s="50"/>
      <c r="PDJ1077" s="50"/>
      <c r="PDK1077" s="50"/>
      <c r="PDL1077" s="50"/>
      <c r="PDM1077" s="50"/>
      <c r="PDN1077" s="50"/>
      <c r="PDO1077" s="50"/>
      <c r="PDP1077" s="50"/>
      <c r="PDQ1077" s="50"/>
      <c r="PDR1077" s="50"/>
      <c r="PDS1077" s="50"/>
      <c r="PDT1077" s="50"/>
      <c r="PDU1077" s="50"/>
      <c r="PDV1077" s="50"/>
      <c r="PDW1077" s="50"/>
      <c r="PDX1077" s="50"/>
      <c r="PDY1077" s="50"/>
      <c r="PDZ1077" s="50"/>
      <c r="PEA1077" s="50"/>
      <c r="PEB1077" s="50"/>
      <c r="PEC1077" s="50"/>
      <c r="PED1077" s="50"/>
      <c r="PEE1077" s="50"/>
      <c r="PEF1077" s="50"/>
      <c r="PEG1077" s="50"/>
      <c r="PEH1077" s="50"/>
      <c r="PEI1077" s="50"/>
      <c r="PEJ1077" s="50"/>
      <c r="PEK1077" s="50"/>
      <c r="PEL1077" s="50"/>
      <c r="PEM1077" s="50"/>
      <c r="PEN1077" s="50"/>
      <c r="PEO1077" s="50"/>
      <c r="PEP1077" s="50"/>
      <c r="PEQ1077" s="50"/>
      <c r="PER1077" s="50"/>
      <c r="PES1077" s="50"/>
      <c r="PET1077" s="50"/>
      <c r="PEU1077" s="50"/>
      <c r="PEV1077" s="50"/>
      <c r="PEW1077" s="50"/>
      <c r="PEX1077" s="50"/>
      <c r="PEY1077" s="50"/>
      <c r="PEZ1077" s="50"/>
      <c r="PFA1077" s="50"/>
      <c r="PFB1077" s="50"/>
      <c r="PFC1077" s="50"/>
      <c r="PFD1077" s="50"/>
      <c r="PFE1077" s="50"/>
      <c r="PFF1077" s="50"/>
      <c r="PFG1077" s="50"/>
      <c r="PFH1077" s="50"/>
      <c r="PFI1077" s="50"/>
      <c r="PFJ1077" s="50"/>
      <c r="PFK1077" s="50"/>
      <c r="PFL1077" s="50"/>
      <c r="PFM1077" s="50"/>
      <c r="PFN1077" s="50"/>
      <c r="PFO1077" s="50"/>
      <c r="PFP1077" s="50"/>
      <c r="PFQ1077" s="50"/>
      <c r="PFR1077" s="50"/>
      <c r="PFS1077" s="50"/>
      <c r="PFT1077" s="50"/>
      <c r="PFU1077" s="50"/>
      <c r="PFV1077" s="50"/>
      <c r="PFW1077" s="50"/>
      <c r="PFX1077" s="50"/>
      <c r="PFY1077" s="50"/>
      <c r="PFZ1077" s="50"/>
      <c r="PGA1077" s="50"/>
      <c r="PGB1077" s="50"/>
      <c r="PGC1077" s="50"/>
      <c r="PGD1077" s="50"/>
      <c r="PGE1077" s="50"/>
      <c r="PGF1077" s="50"/>
      <c r="PGG1077" s="50"/>
      <c r="PGH1077" s="50"/>
      <c r="PGI1077" s="50"/>
      <c r="PGJ1077" s="50"/>
      <c r="PGK1077" s="50"/>
      <c r="PGL1077" s="50"/>
      <c r="PGM1077" s="50"/>
      <c r="PGN1077" s="50"/>
      <c r="PGO1077" s="50"/>
      <c r="PGP1077" s="50"/>
      <c r="PGQ1077" s="50"/>
      <c r="PGR1077" s="50"/>
      <c r="PGS1077" s="50"/>
      <c r="PGT1077" s="50"/>
      <c r="PGU1077" s="50"/>
      <c r="PGV1077" s="50"/>
      <c r="PGW1077" s="50"/>
      <c r="PGX1077" s="50"/>
      <c r="PGY1077" s="50"/>
      <c r="PGZ1077" s="50"/>
      <c r="PHA1077" s="50"/>
      <c r="PHB1077" s="50"/>
      <c r="PHC1077" s="50"/>
      <c r="PHD1077" s="50"/>
      <c r="PHE1077" s="50"/>
      <c r="PHF1077" s="50"/>
      <c r="PHG1077" s="50"/>
      <c r="PHH1077" s="50"/>
      <c r="PHI1077" s="50"/>
      <c r="PHJ1077" s="50"/>
      <c r="PHK1077" s="50"/>
      <c r="PHL1077" s="50"/>
      <c r="PHM1077" s="50"/>
      <c r="PHN1077" s="50"/>
      <c r="PHO1077" s="50"/>
      <c r="PHP1077" s="50"/>
      <c r="PHQ1077" s="50"/>
      <c r="PHR1077" s="50"/>
      <c r="PHS1077" s="50"/>
      <c r="PHT1077" s="50"/>
      <c r="PHU1077" s="50"/>
      <c r="PHV1077" s="50"/>
      <c r="PHW1077" s="50"/>
      <c r="PHX1077" s="50"/>
      <c r="PHY1077" s="50"/>
      <c r="PHZ1077" s="50"/>
      <c r="PIA1077" s="50"/>
      <c r="PIB1077" s="50"/>
      <c r="PIC1077" s="50"/>
      <c r="PID1077" s="50"/>
      <c r="PIE1077" s="50"/>
      <c r="PIF1077" s="50"/>
      <c r="PIG1077" s="50"/>
      <c r="PIH1077" s="50"/>
      <c r="PII1077" s="50"/>
      <c r="PIJ1077" s="50"/>
      <c r="PIK1077" s="50"/>
      <c r="PIL1077" s="50"/>
      <c r="PIM1077" s="50"/>
      <c r="PIN1077" s="50"/>
      <c r="PIO1077" s="50"/>
      <c r="PIP1077" s="50"/>
      <c r="PIQ1077" s="50"/>
      <c r="PIR1077" s="50"/>
      <c r="PIS1077" s="50"/>
      <c r="PIT1077" s="50"/>
      <c r="PIU1077" s="50"/>
      <c r="PIV1077" s="50"/>
      <c r="PIW1077" s="50"/>
      <c r="PIX1077" s="50"/>
      <c r="PIY1077" s="50"/>
      <c r="PIZ1077" s="50"/>
      <c r="PJA1077" s="50"/>
      <c r="PJB1077" s="50"/>
      <c r="PJC1077" s="50"/>
      <c r="PJD1077" s="50"/>
      <c r="PJE1077" s="50"/>
      <c r="PJF1077" s="50"/>
      <c r="PJG1077" s="50"/>
      <c r="PJH1077" s="50"/>
      <c r="PJI1077" s="50"/>
      <c r="PJJ1077" s="50"/>
      <c r="PJK1077" s="50"/>
      <c r="PJL1077" s="50"/>
      <c r="PJM1077" s="50"/>
      <c r="PJN1077" s="50"/>
      <c r="PJO1077" s="50"/>
      <c r="PJP1077" s="50"/>
      <c r="PJQ1077" s="50"/>
      <c r="PJR1077" s="50"/>
      <c r="PJS1077" s="50"/>
      <c r="PJT1077" s="50"/>
      <c r="PJU1077" s="50"/>
      <c r="PJV1077" s="50"/>
      <c r="PJW1077" s="50"/>
      <c r="PJX1077" s="50"/>
      <c r="PJY1077" s="50"/>
      <c r="PJZ1077" s="50"/>
      <c r="PKA1077" s="50"/>
      <c r="PKB1077" s="50"/>
      <c r="PKC1077" s="50"/>
      <c r="PKD1077" s="50"/>
      <c r="PKE1077" s="50"/>
      <c r="PKF1077" s="50"/>
      <c r="PKG1077" s="50"/>
      <c r="PKH1077" s="50"/>
      <c r="PKI1077" s="50"/>
      <c r="PKJ1077" s="50"/>
      <c r="PKK1077" s="50"/>
      <c r="PKL1077" s="50"/>
      <c r="PKM1077" s="50"/>
      <c r="PKN1077" s="50"/>
      <c r="PKO1077" s="50"/>
      <c r="PKP1077" s="50"/>
      <c r="PKQ1077" s="50"/>
      <c r="PKR1077" s="50"/>
      <c r="PKS1077" s="50"/>
      <c r="PKT1077" s="50"/>
      <c r="PKU1077" s="50"/>
      <c r="PKV1077" s="50"/>
      <c r="PKW1077" s="50"/>
      <c r="PKX1077" s="50"/>
      <c r="PKY1077" s="50"/>
      <c r="PKZ1077" s="50"/>
      <c r="PLA1077" s="50"/>
      <c r="PLB1077" s="50"/>
      <c r="PLC1077" s="50"/>
      <c r="PLD1077" s="50"/>
      <c r="PLE1077" s="50"/>
      <c r="PLF1077" s="50"/>
      <c r="PLG1077" s="50"/>
      <c r="PLH1077" s="50"/>
      <c r="PLI1077" s="50"/>
      <c r="PLJ1077" s="50"/>
      <c r="PLK1077" s="50"/>
      <c r="PLL1077" s="50"/>
      <c r="PLM1077" s="50"/>
      <c r="PLN1077" s="50"/>
      <c r="PLO1077" s="50"/>
      <c r="PLP1077" s="50"/>
      <c r="PLQ1077" s="50"/>
      <c r="PLR1077" s="50"/>
      <c r="PLS1077" s="50"/>
      <c r="PLT1077" s="50"/>
      <c r="PLU1077" s="50"/>
      <c r="PLV1077" s="50"/>
      <c r="PLW1077" s="50"/>
      <c r="PLX1077" s="50"/>
      <c r="PLY1077" s="50"/>
      <c r="PLZ1077" s="50"/>
      <c r="PMA1077" s="50"/>
      <c r="PMB1077" s="50"/>
      <c r="PMC1077" s="50"/>
      <c r="PMD1077" s="50"/>
      <c r="PME1077" s="50"/>
      <c r="PMF1077" s="50"/>
      <c r="PMG1077" s="50"/>
      <c r="PMH1077" s="50"/>
      <c r="PMI1077" s="50"/>
      <c r="PMJ1077" s="50"/>
      <c r="PMK1077" s="50"/>
      <c r="PML1077" s="50"/>
      <c r="PMM1077" s="50"/>
      <c r="PMN1077" s="50"/>
      <c r="PMO1077" s="50"/>
      <c r="PMP1077" s="50"/>
      <c r="PMQ1077" s="50"/>
      <c r="PMR1077" s="50"/>
      <c r="PMS1077" s="50"/>
      <c r="PMT1077" s="50"/>
      <c r="PMU1077" s="50"/>
      <c r="PMV1077" s="50"/>
      <c r="PMW1077" s="50"/>
      <c r="PMX1077" s="50"/>
      <c r="PMY1077" s="50"/>
      <c r="PMZ1077" s="50"/>
      <c r="PNA1077" s="50"/>
      <c r="PNB1077" s="50"/>
      <c r="PNC1077" s="50"/>
      <c r="PND1077" s="50"/>
      <c r="PNE1077" s="50"/>
      <c r="PNF1077" s="50"/>
      <c r="PNG1077" s="50"/>
      <c r="PNH1077" s="50"/>
      <c r="PNI1077" s="50"/>
      <c r="PNJ1077" s="50"/>
      <c r="PNK1077" s="50"/>
      <c r="PNL1077" s="50"/>
      <c r="PNM1077" s="50"/>
      <c r="PNN1077" s="50"/>
      <c r="PNO1077" s="50"/>
      <c r="PNP1077" s="50"/>
      <c r="PNQ1077" s="50"/>
      <c r="PNR1077" s="50"/>
      <c r="PNS1077" s="50"/>
      <c r="PNT1077" s="50"/>
      <c r="PNU1077" s="50"/>
      <c r="PNV1077" s="50"/>
      <c r="PNW1077" s="50"/>
      <c r="PNX1077" s="50"/>
      <c r="PNY1077" s="50"/>
      <c r="PNZ1077" s="50"/>
      <c r="POA1077" s="50"/>
      <c r="POB1077" s="50"/>
      <c r="POC1077" s="50"/>
      <c r="POD1077" s="50"/>
      <c r="POE1077" s="50"/>
      <c r="POF1077" s="50"/>
      <c r="POG1077" s="50"/>
      <c r="POH1077" s="50"/>
      <c r="POI1077" s="50"/>
      <c r="POJ1077" s="50"/>
      <c r="POK1077" s="50"/>
      <c r="POL1077" s="50"/>
      <c r="POM1077" s="50"/>
      <c r="PON1077" s="50"/>
      <c r="POO1077" s="50"/>
      <c r="POP1077" s="50"/>
      <c r="POQ1077" s="50"/>
      <c r="POR1077" s="50"/>
      <c r="POS1077" s="50"/>
      <c r="POT1077" s="50"/>
      <c r="POU1077" s="50"/>
      <c r="POV1077" s="50"/>
      <c r="POW1077" s="50"/>
      <c r="POX1077" s="50"/>
      <c r="POY1077" s="50"/>
      <c r="POZ1077" s="50"/>
      <c r="PPA1077" s="50"/>
      <c r="PPB1077" s="50"/>
      <c r="PPC1077" s="50"/>
      <c r="PPD1077" s="50"/>
      <c r="PPE1077" s="50"/>
      <c r="PPF1077" s="50"/>
      <c r="PPG1077" s="50"/>
      <c r="PPH1077" s="50"/>
      <c r="PPI1077" s="50"/>
      <c r="PPJ1077" s="50"/>
      <c r="PPK1077" s="50"/>
      <c r="PPL1077" s="50"/>
      <c r="PPM1077" s="50"/>
      <c r="PPN1077" s="50"/>
      <c r="PPO1077" s="50"/>
      <c r="PPP1077" s="50"/>
      <c r="PPQ1077" s="50"/>
      <c r="PPR1077" s="50"/>
      <c r="PPS1077" s="50"/>
      <c r="PPT1077" s="50"/>
      <c r="PPU1077" s="50"/>
      <c r="PPV1077" s="50"/>
      <c r="PPW1077" s="50"/>
      <c r="PPX1077" s="50"/>
      <c r="PPY1077" s="50"/>
      <c r="PPZ1077" s="50"/>
      <c r="PQA1077" s="50"/>
      <c r="PQB1077" s="50"/>
      <c r="PQC1077" s="50"/>
      <c r="PQD1077" s="50"/>
      <c r="PQE1077" s="50"/>
      <c r="PQF1077" s="50"/>
      <c r="PQG1077" s="50"/>
      <c r="PQH1077" s="50"/>
      <c r="PQI1077" s="50"/>
      <c r="PQJ1077" s="50"/>
      <c r="PQK1077" s="50"/>
      <c r="PQL1077" s="50"/>
      <c r="PQM1077" s="50"/>
      <c r="PQN1077" s="50"/>
      <c r="PQO1077" s="50"/>
      <c r="PQP1077" s="50"/>
      <c r="PQQ1077" s="50"/>
      <c r="PQR1077" s="50"/>
      <c r="PQS1077" s="50"/>
      <c r="PQT1077" s="50"/>
      <c r="PQU1077" s="50"/>
      <c r="PQV1077" s="50"/>
      <c r="PQW1077" s="50"/>
      <c r="PQX1077" s="50"/>
      <c r="PQY1077" s="50"/>
      <c r="PQZ1077" s="50"/>
      <c r="PRA1077" s="50"/>
      <c r="PRB1077" s="50"/>
      <c r="PRC1077" s="50"/>
      <c r="PRD1077" s="50"/>
      <c r="PRE1077" s="50"/>
      <c r="PRF1077" s="50"/>
      <c r="PRG1077" s="50"/>
      <c r="PRH1077" s="50"/>
      <c r="PRI1077" s="50"/>
      <c r="PRJ1077" s="50"/>
      <c r="PRK1077" s="50"/>
      <c r="PRL1077" s="50"/>
      <c r="PRM1077" s="50"/>
      <c r="PRN1077" s="50"/>
      <c r="PRO1077" s="50"/>
      <c r="PRP1077" s="50"/>
      <c r="PRQ1077" s="50"/>
      <c r="PRR1077" s="50"/>
      <c r="PRS1077" s="50"/>
      <c r="PRT1077" s="50"/>
      <c r="PRU1077" s="50"/>
      <c r="PRV1077" s="50"/>
      <c r="PRW1077" s="50"/>
      <c r="PRX1077" s="50"/>
      <c r="PRY1077" s="50"/>
      <c r="PRZ1077" s="50"/>
      <c r="PSA1077" s="50"/>
      <c r="PSB1077" s="50"/>
      <c r="PSC1077" s="50"/>
      <c r="PSD1077" s="50"/>
      <c r="PSE1077" s="50"/>
      <c r="PSF1077" s="50"/>
      <c r="PSG1077" s="50"/>
      <c r="PSH1077" s="50"/>
      <c r="PSI1077" s="50"/>
      <c r="PSJ1077" s="50"/>
      <c r="PSK1077" s="50"/>
      <c r="PSL1077" s="50"/>
      <c r="PSM1077" s="50"/>
      <c r="PSN1077" s="50"/>
      <c r="PSO1077" s="50"/>
      <c r="PSP1077" s="50"/>
      <c r="PSQ1077" s="50"/>
      <c r="PSR1077" s="50"/>
      <c r="PSS1077" s="50"/>
      <c r="PST1077" s="50"/>
      <c r="PSU1077" s="50"/>
      <c r="PSV1077" s="50"/>
      <c r="PSW1077" s="50"/>
      <c r="PSX1077" s="50"/>
      <c r="PSY1077" s="50"/>
      <c r="PSZ1077" s="50"/>
      <c r="PTA1077" s="50"/>
      <c r="PTB1077" s="50"/>
      <c r="PTC1077" s="50"/>
      <c r="PTD1077" s="50"/>
      <c r="PTE1077" s="50"/>
      <c r="PTF1077" s="50"/>
      <c r="PTG1077" s="50"/>
      <c r="PTH1077" s="50"/>
      <c r="PTI1077" s="50"/>
      <c r="PTJ1077" s="50"/>
      <c r="PTK1077" s="50"/>
      <c r="PTL1077" s="50"/>
      <c r="PTM1077" s="50"/>
      <c r="PTN1077" s="50"/>
      <c r="PTO1077" s="50"/>
      <c r="PTP1077" s="50"/>
      <c r="PTQ1077" s="50"/>
      <c r="PTR1077" s="50"/>
      <c r="PTS1077" s="50"/>
      <c r="PTT1077" s="50"/>
      <c r="PTU1077" s="50"/>
      <c r="PTV1077" s="50"/>
      <c r="PTW1077" s="50"/>
      <c r="PTX1077" s="50"/>
      <c r="PTY1077" s="50"/>
      <c r="PTZ1077" s="50"/>
      <c r="PUA1077" s="50"/>
      <c r="PUB1077" s="50"/>
      <c r="PUC1077" s="50"/>
      <c r="PUD1077" s="50"/>
      <c r="PUE1077" s="50"/>
      <c r="PUF1077" s="50"/>
      <c r="PUG1077" s="50"/>
      <c r="PUH1077" s="50"/>
      <c r="PUI1077" s="50"/>
      <c r="PUJ1077" s="50"/>
      <c r="PUK1077" s="50"/>
      <c r="PUL1077" s="50"/>
      <c r="PUM1077" s="50"/>
      <c r="PUN1077" s="50"/>
      <c r="PUO1077" s="50"/>
      <c r="PUP1077" s="50"/>
      <c r="PUQ1077" s="50"/>
      <c r="PUR1077" s="50"/>
      <c r="PUS1077" s="50"/>
      <c r="PUT1077" s="50"/>
      <c r="PUU1077" s="50"/>
      <c r="PUV1077" s="50"/>
      <c r="PUW1077" s="50"/>
      <c r="PUX1077" s="50"/>
      <c r="PUY1077" s="50"/>
      <c r="PUZ1077" s="50"/>
      <c r="PVA1077" s="50"/>
      <c r="PVB1077" s="50"/>
      <c r="PVC1077" s="50"/>
      <c r="PVD1077" s="50"/>
      <c r="PVE1077" s="50"/>
      <c r="PVF1077" s="50"/>
      <c r="PVG1077" s="50"/>
      <c r="PVH1077" s="50"/>
      <c r="PVI1077" s="50"/>
      <c r="PVJ1077" s="50"/>
      <c r="PVK1077" s="50"/>
      <c r="PVL1077" s="50"/>
      <c r="PVM1077" s="50"/>
      <c r="PVN1077" s="50"/>
      <c r="PVO1077" s="50"/>
      <c r="PVP1077" s="50"/>
      <c r="PVQ1077" s="50"/>
      <c r="PVR1077" s="50"/>
      <c r="PVS1077" s="50"/>
      <c r="PVT1077" s="50"/>
      <c r="PVU1077" s="50"/>
      <c r="PVV1077" s="50"/>
      <c r="PVW1077" s="50"/>
      <c r="PVX1077" s="50"/>
      <c r="PVY1077" s="50"/>
      <c r="PVZ1077" s="50"/>
      <c r="PWA1077" s="50"/>
      <c r="PWB1077" s="50"/>
      <c r="PWC1077" s="50"/>
      <c r="PWD1077" s="50"/>
      <c r="PWE1077" s="50"/>
      <c r="PWF1077" s="50"/>
      <c r="PWG1077" s="50"/>
      <c r="PWH1077" s="50"/>
      <c r="PWI1077" s="50"/>
      <c r="PWJ1077" s="50"/>
      <c r="PWK1077" s="50"/>
      <c r="PWL1077" s="50"/>
      <c r="PWM1077" s="50"/>
      <c r="PWN1077" s="50"/>
      <c r="PWO1077" s="50"/>
      <c r="PWP1077" s="50"/>
      <c r="PWQ1077" s="50"/>
      <c r="PWR1077" s="50"/>
      <c r="PWS1077" s="50"/>
      <c r="PWT1077" s="50"/>
      <c r="PWU1077" s="50"/>
      <c r="PWV1077" s="50"/>
      <c r="PWW1077" s="50"/>
      <c r="PWX1077" s="50"/>
      <c r="PWY1077" s="50"/>
      <c r="PWZ1077" s="50"/>
      <c r="PXA1077" s="50"/>
      <c r="PXB1077" s="50"/>
      <c r="PXC1077" s="50"/>
      <c r="PXD1077" s="50"/>
      <c r="PXE1077" s="50"/>
      <c r="PXF1077" s="50"/>
      <c r="PXG1077" s="50"/>
      <c r="PXH1077" s="50"/>
      <c r="PXI1077" s="50"/>
      <c r="PXJ1077" s="50"/>
      <c r="PXK1077" s="50"/>
      <c r="PXL1077" s="50"/>
      <c r="PXM1077" s="50"/>
      <c r="PXN1077" s="50"/>
      <c r="PXO1077" s="50"/>
      <c r="PXP1077" s="50"/>
      <c r="PXQ1077" s="50"/>
      <c r="PXR1077" s="50"/>
      <c r="PXS1077" s="50"/>
      <c r="PXT1077" s="50"/>
      <c r="PXU1077" s="50"/>
      <c r="PXV1077" s="50"/>
      <c r="PXW1077" s="50"/>
      <c r="PXX1077" s="50"/>
      <c r="PXY1077" s="50"/>
      <c r="PXZ1077" s="50"/>
      <c r="PYA1077" s="50"/>
      <c r="PYB1077" s="50"/>
      <c r="PYC1077" s="50"/>
      <c r="PYD1077" s="50"/>
      <c r="PYE1077" s="50"/>
      <c r="PYF1077" s="50"/>
      <c r="PYG1077" s="50"/>
      <c r="PYH1077" s="50"/>
      <c r="PYI1077" s="50"/>
      <c r="PYJ1077" s="50"/>
      <c r="PYK1077" s="50"/>
      <c r="PYL1077" s="50"/>
      <c r="PYM1077" s="50"/>
      <c r="PYN1077" s="50"/>
      <c r="PYO1077" s="50"/>
      <c r="PYP1077" s="50"/>
      <c r="PYQ1077" s="50"/>
      <c r="PYR1077" s="50"/>
      <c r="PYS1077" s="50"/>
      <c r="PYT1077" s="50"/>
      <c r="PYU1077" s="50"/>
      <c r="PYV1077" s="50"/>
      <c r="PYW1077" s="50"/>
      <c r="PYX1077" s="50"/>
      <c r="PYY1077" s="50"/>
      <c r="PYZ1077" s="50"/>
      <c r="PZA1077" s="50"/>
      <c r="PZB1077" s="50"/>
      <c r="PZC1077" s="50"/>
      <c r="PZD1077" s="50"/>
      <c r="PZE1077" s="50"/>
      <c r="PZF1077" s="50"/>
      <c r="PZG1077" s="50"/>
      <c r="PZH1077" s="50"/>
      <c r="PZI1077" s="50"/>
      <c r="PZJ1077" s="50"/>
      <c r="PZK1077" s="50"/>
      <c r="PZL1077" s="50"/>
      <c r="PZM1077" s="50"/>
      <c r="PZN1077" s="50"/>
      <c r="PZO1077" s="50"/>
      <c r="PZP1077" s="50"/>
      <c r="PZQ1077" s="50"/>
      <c r="PZR1077" s="50"/>
      <c r="PZS1077" s="50"/>
      <c r="PZT1077" s="50"/>
      <c r="PZU1077" s="50"/>
      <c r="PZV1077" s="50"/>
      <c r="PZW1077" s="50"/>
      <c r="PZX1077" s="50"/>
      <c r="PZY1077" s="50"/>
      <c r="PZZ1077" s="50"/>
      <c r="QAA1077" s="50"/>
      <c r="QAB1077" s="50"/>
      <c r="QAC1077" s="50"/>
      <c r="QAD1077" s="50"/>
      <c r="QAE1077" s="50"/>
      <c r="QAF1077" s="50"/>
      <c r="QAG1077" s="50"/>
      <c r="QAH1077" s="50"/>
      <c r="QAI1077" s="50"/>
      <c r="QAJ1077" s="50"/>
      <c r="QAK1077" s="50"/>
      <c r="QAL1077" s="50"/>
      <c r="QAM1077" s="50"/>
      <c r="QAN1077" s="50"/>
      <c r="QAO1077" s="50"/>
      <c r="QAP1077" s="50"/>
      <c r="QAQ1077" s="50"/>
      <c r="QAR1077" s="50"/>
      <c r="QAS1077" s="50"/>
      <c r="QAT1077" s="50"/>
      <c r="QAU1077" s="50"/>
      <c r="QAV1077" s="50"/>
      <c r="QAW1077" s="50"/>
      <c r="QAX1077" s="50"/>
      <c r="QAY1077" s="50"/>
      <c r="QAZ1077" s="50"/>
      <c r="QBA1077" s="50"/>
      <c r="QBB1077" s="50"/>
      <c r="QBC1077" s="50"/>
      <c r="QBD1077" s="50"/>
      <c r="QBE1077" s="50"/>
      <c r="QBF1077" s="50"/>
      <c r="QBG1077" s="50"/>
      <c r="QBH1077" s="50"/>
      <c r="QBI1077" s="50"/>
      <c r="QBJ1077" s="50"/>
      <c r="QBK1077" s="50"/>
      <c r="QBL1077" s="50"/>
      <c r="QBM1077" s="50"/>
      <c r="QBN1077" s="50"/>
      <c r="QBO1077" s="50"/>
      <c r="QBP1077" s="50"/>
      <c r="QBQ1077" s="50"/>
      <c r="QBR1077" s="50"/>
      <c r="QBS1077" s="50"/>
      <c r="QBT1077" s="50"/>
      <c r="QBU1077" s="50"/>
      <c r="QBV1077" s="50"/>
      <c r="QBW1077" s="50"/>
      <c r="QBX1077" s="50"/>
      <c r="QBY1077" s="50"/>
      <c r="QBZ1077" s="50"/>
      <c r="QCA1077" s="50"/>
      <c r="QCB1077" s="50"/>
      <c r="QCC1077" s="50"/>
      <c r="QCD1077" s="50"/>
      <c r="QCE1077" s="50"/>
      <c r="QCF1077" s="50"/>
      <c r="QCG1077" s="50"/>
      <c r="QCH1077" s="50"/>
      <c r="QCI1077" s="50"/>
      <c r="QCJ1077" s="50"/>
      <c r="QCK1077" s="50"/>
      <c r="QCL1077" s="50"/>
      <c r="QCM1077" s="50"/>
      <c r="QCN1077" s="50"/>
      <c r="QCO1077" s="50"/>
      <c r="QCP1077" s="50"/>
      <c r="QCQ1077" s="50"/>
      <c r="QCR1077" s="50"/>
      <c r="QCS1077" s="50"/>
      <c r="QCT1077" s="50"/>
      <c r="QCU1077" s="50"/>
      <c r="QCV1077" s="50"/>
      <c r="QCW1077" s="50"/>
      <c r="QCX1077" s="50"/>
      <c r="QCY1077" s="50"/>
      <c r="QCZ1077" s="50"/>
      <c r="QDA1077" s="50"/>
      <c r="QDB1077" s="50"/>
      <c r="QDC1077" s="50"/>
      <c r="QDD1077" s="50"/>
      <c r="QDE1077" s="50"/>
      <c r="QDF1077" s="50"/>
      <c r="QDG1077" s="50"/>
      <c r="QDH1077" s="50"/>
      <c r="QDI1077" s="50"/>
      <c r="QDJ1077" s="50"/>
      <c r="QDK1077" s="50"/>
      <c r="QDL1077" s="50"/>
      <c r="QDM1077" s="50"/>
      <c r="QDN1077" s="50"/>
      <c r="QDO1077" s="50"/>
      <c r="QDP1077" s="50"/>
      <c r="QDQ1077" s="50"/>
      <c r="QDR1077" s="50"/>
      <c r="QDS1077" s="50"/>
      <c r="QDT1077" s="50"/>
      <c r="QDU1077" s="50"/>
      <c r="QDV1077" s="50"/>
      <c r="QDW1077" s="50"/>
      <c r="QDX1077" s="50"/>
      <c r="QDY1077" s="50"/>
      <c r="QDZ1077" s="50"/>
      <c r="QEA1077" s="50"/>
      <c r="QEB1077" s="50"/>
      <c r="QEC1077" s="50"/>
      <c r="QED1077" s="50"/>
      <c r="QEE1077" s="50"/>
      <c r="QEF1077" s="50"/>
      <c r="QEG1077" s="50"/>
      <c r="QEH1077" s="50"/>
      <c r="QEI1077" s="50"/>
      <c r="QEJ1077" s="50"/>
      <c r="QEK1077" s="50"/>
      <c r="QEL1077" s="50"/>
      <c r="QEM1077" s="50"/>
      <c r="QEN1077" s="50"/>
      <c r="QEO1077" s="50"/>
      <c r="QEP1077" s="50"/>
      <c r="QEQ1077" s="50"/>
      <c r="QER1077" s="50"/>
      <c r="QES1077" s="50"/>
      <c r="QET1077" s="50"/>
      <c r="QEU1077" s="50"/>
      <c r="QEV1077" s="50"/>
      <c r="QEW1077" s="50"/>
      <c r="QEX1077" s="50"/>
      <c r="QEY1077" s="50"/>
      <c r="QEZ1077" s="50"/>
      <c r="QFA1077" s="50"/>
      <c r="QFB1077" s="50"/>
      <c r="QFC1077" s="50"/>
      <c r="QFD1077" s="50"/>
      <c r="QFE1077" s="50"/>
      <c r="QFF1077" s="50"/>
      <c r="QFG1077" s="50"/>
      <c r="QFH1077" s="50"/>
      <c r="QFI1077" s="50"/>
      <c r="QFJ1077" s="50"/>
      <c r="QFK1077" s="50"/>
      <c r="QFL1077" s="50"/>
      <c r="QFM1077" s="50"/>
      <c r="QFN1077" s="50"/>
      <c r="QFO1077" s="50"/>
      <c r="QFP1077" s="50"/>
      <c r="QFQ1077" s="50"/>
      <c r="QFR1077" s="50"/>
      <c r="QFS1077" s="50"/>
      <c r="QFT1077" s="50"/>
      <c r="QFU1077" s="50"/>
      <c r="QFV1077" s="50"/>
      <c r="QFW1077" s="50"/>
      <c r="QFX1077" s="50"/>
      <c r="QFY1077" s="50"/>
      <c r="QFZ1077" s="50"/>
      <c r="QGA1077" s="50"/>
      <c r="QGB1077" s="50"/>
      <c r="QGC1077" s="50"/>
      <c r="QGD1077" s="50"/>
      <c r="QGE1077" s="50"/>
      <c r="QGF1077" s="50"/>
      <c r="QGG1077" s="50"/>
      <c r="QGH1077" s="50"/>
      <c r="QGI1077" s="50"/>
      <c r="QGJ1077" s="50"/>
      <c r="QGK1077" s="50"/>
      <c r="QGL1077" s="50"/>
      <c r="QGM1077" s="50"/>
      <c r="QGN1077" s="50"/>
      <c r="QGO1077" s="50"/>
      <c r="QGP1077" s="50"/>
      <c r="QGQ1077" s="50"/>
      <c r="QGR1077" s="50"/>
      <c r="QGS1077" s="50"/>
      <c r="QGT1077" s="50"/>
      <c r="QGU1077" s="50"/>
      <c r="QGV1077" s="50"/>
      <c r="QGW1077" s="50"/>
      <c r="QGX1077" s="50"/>
      <c r="QGY1077" s="50"/>
      <c r="QGZ1077" s="50"/>
      <c r="QHA1077" s="50"/>
      <c r="QHB1077" s="50"/>
      <c r="QHC1077" s="50"/>
      <c r="QHD1077" s="50"/>
      <c r="QHE1077" s="50"/>
      <c r="QHF1077" s="50"/>
      <c r="QHG1077" s="50"/>
      <c r="QHH1077" s="50"/>
      <c r="QHI1077" s="50"/>
      <c r="QHJ1077" s="50"/>
      <c r="QHK1077" s="50"/>
      <c r="QHL1077" s="50"/>
      <c r="QHM1077" s="50"/>
      <c r="QHN1077" s="50"/>
      <c r="QHO1077" s="50"/>
      <c r="QHP1077" s="50"/>
      <c r="QHQ1077" s="50"/>
      <c r="QHR1077" s="50"/>
      <c r="QHS1077" s="50"/>
      <c r="QHT1077" s="50"/>
      <c r="QHU1077" s="50"/>
      <c r="QHV1077" s="50"/>
      <c r="QHW1077" s="50"/>
      <c r="QHX1077" s="50"/>
      <c r="QHY1077" s="50"/>
      <c r="QHZ1077" s="50"/>
      <c r="QIA1077" s="50"/>
      <c r="QIB1077" s="50"/>
      <c r="QIC1077" s="50"/>
      <c r="QID1077" s="50"/>
      <c r="QIE1077" s="50"/>
      <c r="QIF1077" s="50"/>
      <c r="QIG1077" s="50"/>
      <c r="QIH1077" s="50"/>
      <c r="QII1077" s="50"/>
      <c r="QIJ1077" s="50"/>
      <c r="QIK1077" s="50"/>
      <c r="QIL1077" s="50"/>
      <c r="QIM1077" s="50"/>
      <c r="QIN1077" s="50"/>
      <c r="QIO1077" s="50"/>
      <c r="QIP1077" s="50"/>
      <c r="QIQ1077" s="50"/>
      <c r="QIR1077" s="50"/>
      <c r="QIS1077" s="50"/>
      <c r="QIT1077" s="50"/>
      <c r="QIU1077" s="50"/>
      <c r="QIV1077" s="50"/>
      <c r="QIW1077" s="50"/>
      <c r="QIX1077" s="50"/>
      <c r="QIY1077" s="50"/>
      <c r="QIZ1077" s="50"/>
      <c r="QJA1077" s="50"/>
      <c r="QJB1077" s="50"/>
      <c r="QJC1077" s="50"/>
      <c r="QJD1077" s="50"/>
      <c r="QJE1077" s="50"/>
      <c r="QJF1077" s="50"/>
      <c r="QJG1077" s="50"/>
      <c r="QJH1077" s="50"/>
      <c r="QJI1077" s="50"/>
      <c r="QJJ1077" s="50"/>
      <c r="QJK1077" s="50"/>
      <c r="QJL1077" s="50"/>
      <c r="QJM1077" s="50"/>
      <c r="QJN1077" s="50"/>
      <c r="QJO1077" s="50"/>
      <c r="QJP1077" s="50"/>
      <c r="QJQ1077" s="50"/>
      <c r="QJR1077" s="50"/>
      <c r="QJS1077" s="50"/>
      <c r="QJT1077" s="50"/>
      <c r="QJU1077" s="50"/>
      <c r="QJV1077" s="50"/>
      <c r="QJW1077" s="50"/>
      <c r="QJX1077" s="50"/>
      <c r="QJY1077" s="50"/>
      <c r="QJZ1077" s="50"/>
      <c r="QKA1077" s="50"/>
      <c r="QKB1077" s="50"/>
      <c r="QKC1077" s="50"/>
      <c r="QKD1077" s="50"/>
      <c r="QKE1077" s="50"/>
      <c r="QKF1077" s="50"/>
      <c r="QKG1077" s="50"/>
      <c r="QKH1077" s="50"/>
      <c r="QKI1077" s="50"/>
      <c r="QKJ1077" s="50"/>
      <c r="QKK1077" s="50"/>
      <c r="QKL1077" s="50"/>
      <c r="QKM1077" s="50"/>
      <c r="QKN1077" s="50"/>
      <c r="QKO1077" s="50"/>
      <c r="QKP1077" s="50"/>
      <c r="QKQ1077" s="50"/>
      <c r="QKR1077" s="50"/>
      <c r="QKS1077" s="50"/>
      <c r="QKT1077" s="50"/>
      <c r="QKU1077" s="50"/>
      <c r="QKV1077" s="50"/>
      <c r="QKW1077" s="50"/>
      <c r="QKX1077" s="50"/>
      <c r="QKY1077" s="50"/>
      <c r="QKZ1077" s="50"/>
      <c r="QLA1077" s="50"/>
      <c r="QLB1077" s="50"/>
      <c r="QLC1077" s="50"/>
      <c r="QLD1077" s="50"/>
      <c r="QLE1077" s="50"/>
      <c r="QLF1077" s="50"/>
      <c r="QLG1077" s="50"/>
      <c r="QLH1077" s="50"/>
      <c r="QLI1077" s="50"/>
      <c r="QLJ1077" s="50"/>
      <c r="QLK1077" s="50"/>
      <c r="QLL1077" s="50"/>
      <c r="QLM1077" s="50"/>
      <c r="QLN1077" s="50"/>
      <c r="QLO1077" s="50"/>
      <c r="QLP1077" s="50"/>
      <c r="QLQ1077" s="50"/>
      <c r="QLR1077" s="50"/>
      <c r="QLS1077" s="50"/>
      <c r="QLT1077" s="50"/>
      <c r="QLU1077" s="50"/>
      <c r="QLV1077" s="50"/>
      <c r="QLW1077" s="50"/>
      <c r="QLX1077" s="50"/>
      <c r="QLY1077" s="50"/>
      <c r="QLZ1077" s="50"/>
      <c r="QMA1077" s="50"/>
      <c r="QMB1077" s="50"/>
      <c r="QMC1077" s="50"/>
      <c r="QMD1077" s="50"/>
      <c r="QME1077" s="50"/>
      <c r="QMF1077" s="50"/>
      <c r="QMG1077" s="50"/>
      <c r="QMH1077" s="50"/>
      <c r="QMI1077" s="50"/>
      <c r="QMJ1077" s="50"/>
      <c r="QMK1077" s="50"/>
      <c r="QML1077" s="50"/>
      <c r="QMM1077" s="50"/>
      <c r="QMN1077" s="50"/>
      <c r="QMO1077" s="50"/>
      <c r="QMP1077" s="50"/>
      <c r="QMQ1077" s="50"/>
      <c r="QMR1077" s="50"/>
      <c r="QMS1077" s="50"/>
      <c r="QMT1077" s="50"/>
      <c r="QMU1077" s="50"/>
      <c r="QMV1077" s="50"/>
      <c r="QMW1077" s="50"/>
      <c r="QMX1077" s="50"/>
      <c r="QMY1077" s="50"/>
      <c r="QMZ1077" s="50"/>
      <c r="QNA1077" s="50"/>
      <c r="QNB1077" s="50"/>
      <c r="QNC1077" s="50"/>
      <c r="QND1077" s="50"/>
      <c r="QNE1077" s="50"/>
      <c r="QNF1077" s="50"/>
      <c r="QNG1077" s="50"/>
      <c r="QNH1077" s="50"/>
      <c r="QNI1077" s="50"/>
      <c r="QNJ1077" s="50"/>
      <c r="QNK1077" s="50"/>
      <c r="QNL1077" s="50"/>
      <c r="QNM1077" s="50"/>
      <c r="QNN1077" s="50"/>
      <c r="QNO1077" s="50"/>
      <c r="QNP1077" s="50"/>
      <c r="QNQ1077" s="50"/>
      <c r="QNR1077" s="50"/>
      <c r="QNS1077" s="50"/>
      <c r="QNT1077" s="50"/>
      <c r="QNU1077" s="50"/>
      <c r="QNV1077" s="50"/>
      <c r="QNW1077" s="50"/>
      <c r="QNX1077" s="50"/>
      <c r="QNY1077" s="50"/>
      <c r="QNZ1077" s="50"/>
      <c r="QOA1077" s="50"/>
      <c r="QOB1077" s="50"/>
      <c r="QOC1077" s="50"/>
      <c r="QOD1077" s="50"/>
      <c r="QOE1077" s="50"/>
      <c r="QOF1077" s="50"/>
      <c r="QOG1077" s="50"/>
      <c r="QOH1077" s="50"/>
      <c r="QOI1077" s="50"/>
      <c r="QOJ1077" s="50"/>
      <c r="QOK1077" s="50"/>
      <c r="QOL1077" s="50"/>
      <c r="QOM1077" s="50"/>
      <c r="QON1077" s="50"/>
      <c r="QOO1077" s="50"/>
      <c r="QOP1077" s="50"/>
      <c r="QOQ1077" s="50"/>
      <c r="QOR1077" s="50"/>
      <c r="QOS1077" s="50"/>
      <c r="QOT1077" s="50"/>
      <c r="QOU1077" s="50"/>
      <c r="QOV1077" s="50"/>
      <c r="QOW1077" s="50"/>
      <c r="QOX1077" s="50"/>
      <c r="QOY1077" s="50"/>
      <c r="QOZ1077" s="50"/>
      <c r="QPA1077" s="50"/>
      <c r="QPB1077" s="50"/>
      <c r="QPC1077" s="50"/>
      <c r="QPD1077" s="50"/>
      <c r="QPE1077" s="50"/>
      <c r="QPF1077" s="50"/>
      <c r="QPG1077" s="50"/>
      <c r="QPH1077" s="50"/>
      <c r="QPI1077" s="50"/>
      <c r="QPJ1077" s="50"/>
      <c r="QPK1077" s="50"/>
      <c r="QPL1077" s="50"/>
      <c r="QPM1077" s="50"/>
      <c r="QPN1077" s="50"/>
      <c r="QPO1077" s="50"/>
      <c r="QPP1077" s="50"/>
      <c r="QPQ1077" s="50"/>
      <c r="QPR1077" s="50"/>
      <c r="QPS1077" s="50"/>
      <c r="QPT1077" s="50"/>
      <c r="QPU1077" s="50"/>
      <c r="QPV1077" s="50"/>
      <c r="QPW1077" s="50"/>
      <c r="QPX1077" s="50"/>
      <c r="QPY1077" s="50"/>
      <c r="QPZ1077" s="50"/>
      <c r="QQA1077" s="50"/>
      <c r="QQB1077" s="50"/>
      <c r="QQC1077" s="50"/>
      <c r="QQD1077" s="50"/>
      <c r="QQE1077" s="50"/>
      <c r="QQF1077" s="50"/>
      <c r="QQG1077" s="50"/>
      <c r="QQH1077" s="50"/>
      <c r="QQI1077" s="50"/>
      <c r="QQJ1077" s="50"/>
      <c r="QQK1077" s="50"/>
      <c r="QQL1077" s="50"/>
      <c r="QQM1077" s="50"/>
      <c r="QQN1077" s="50"/>
      <c r="QQO1077" s="50"/>
      <c r="QQP1077" s="50"/>
      <c r="QQQ1077" s="50"/>
      <c r="QQR1077" s="50"/>
      <c r="QQS1077" s="50"/>
      <c r="QQT1077" s="50"/>
      <c r="QQU1077" s="50"/>
      <c r="QQV1077" s="50"/>
      <c r="QQW1077" s="50"/>
      <c r="QQX1077" s="50"/>
      <c r="QQY1077" s="50"/>
      <c r="QQZ1077" s="50"/>
      <c r="QRA1077" s="50"/>
      <c r="QRB1077" s="50"/>
      <c r="QRC1077" s="50"/>
      <c r="QRD1077" s="50"/>
      <c r="QRE1077" s="50"/>
      <c r="QRF1077" s="50"/>
      <c r="QRG1077" s="50"/>
      <c r="QRH1077" s="50"/>
      <c r="QRI1077" s="50"/>
      <c r="QRJ1077" s="50"/>
      <c r="QRK1077" s="50"/>
      <c r="QRL1077" s="50"/>
      <c r="QRM1077" s="50"/>
      <c r="QRN1077" s="50"/>
      <c r="QRO1077" s="50"/>
      <c r="QRP1077" s="50"/>
      <c r="QRQ1077" s="50"/>
      <c r="QRR1077" s="50"/>
      <c r="QRS1077" s="50"/>
      <c r="QRT1077" s="50"/>
      <c r="QRU1077" s="50"/>
      <c r="QRV1077" s="50"/>
      <c r="QRW1077" s="50"/>
      <c r="QRX1077" s="50"/>
      <c r="QRY1077" s="50"/>
      <c r="QRZ1077" s="50"/>
      <c r="QSA1077" s="50"/>
      <c r="QSB1077" s="50"/>
      <c r="QSC1077" s="50"/>
      <c r="QSD1077" s="50"/>
      <c r="QSE1077" s="50"/>
      <c r="QSF1077" s="50"/>
      <c r="QSG1077" s="50"/>
      <c r="QSH1077" s="50"/>
      <c r="QSI1077" s="50"/>
      <c r="QSJ1077" s="50"/>
      <c r="QSK1077" s="50"/>
      <c r="QSL1077" s="50"/>
      <c r="QSM1077" s="50"/>
      <c r="QSN1077" s="50"/>
      <c r="QSO1077" s="50"/>
      <c r="QSP1077" s="50"/>
      <c r="QSQ1077" s="50"/>
      <c r="QSR1077" s="50"/>
      <c r="QSS1077" s="50"/>
      <c r="QST1077" s="50"/>
      <c r="QSU1077" s="50"/>
      <c r="QSV1077" s="50"/>
      <c r="QSW1077" s="50"/>
      <c r="QSX1077" s="50"/>
      <c r="QSY1077" s="50"/>
      <c r="QSZ1077" s="50"/>
      <c r="QTA1077" s="50"/>
      <c r="QTB1077" s="50"/>
      <c r="QTC1077" s="50"/>
      <c r="QTD1077" s="50"/>
      <c r="QTE1077" s="50"/>
      <c r="QTF1077" s="50"/>
      <c r="QTG1077" s="50"/>
      <c r="QTH1077" s="50"/>
      <c r="QTI1077" s="50"/>
      <c r="QTJ1077" s="50"/>
      <c r="QTK1077" s="50"/>
      <c r="QTL1077" s="50"/>
      <c r="QTM1077" s="50"/>
      <c r="QTN1077" s="50"/>
      <c r="QTO1077" s="50"/>
      <c r="QTP1077" s="50"/>
      <c r="QTQ1077" s="50"/>
      <c r="QTR1077" s="50"/>
      <c r="QTS1077" s="50"/>
      <c r="QTT1077" s="50"/>
      <c r="QTU1077" s="50"/>
      <c r="QTV1077" s="50"/>
      <c r="QTW1077" s="50"/>
      <c r="QTX1077" s="50"/>
      <c r="QTY1077" s="50"/>
      <c r="QTZ1077" s="50"/>
      <c r="QUA1077" s="50"/>
      <c r="QUB1077" s="50"/>
      <c r="QUC1077" s="50"/>
      <c r="QUD1077" s="50"/>
      <c r="QUE1077" s="50"/>
      <c r="QUF1077" s="50"/>
      <c r="QUG1077" s="50"/>
      <c r="QUH1077" s="50"/>
      <c r="QUI1077" s="50"/>
      <c r="QUJ1077" s="50"/>
      <c r="QUK1077" s="50"/>
      <c r="QUL1077" s="50"/>
      <c r="QUM1077" s="50"/>
      <c r="QUN1077" s="50"/>
      <c r="QUO1077" s="50"/>
      <c r="QUP1077" s="50"/>
      <c r="QUQ1077" s="50"/>
      <c r="QUR1077" s="50"/>
      <c r="QUS1077" s="50"/>
      <c r="QUT1077" s="50"/>
      <c r="QUU1077" s="50"/>
      <c r="QUV1077" s="50"/>
      <c r="QUW1077" s="50"/>
      <c r="QUX1077" s="50"/>
      <c r="QUY1077" s="50"/>
      <c r="QUZ1077" s="50"/>
      <c r="QVA1077" s="50"/>
      <c r="QVB1077" s="50"/>
      <c r="QVC1077" s="50"/>
      <c r="QVD1077" s="50"/>
      <c r="QVE1077" s="50"/>
      <c r="QVF1077" s="50"/>
      <c r="QVG1077" s="50"/>
      <c r="QVH1077" s="50"/>
      <c r="QVI1077" s="50"/>
      <c r="QVJ1077" s="50"/>
      <c r="QVK1077" s="50"/>
      <c r="QVL1077" s="50"/>
      <c r="QVM1077" s="50"/>
      <c r="QVN1077" s="50"/>
      <c r="QVO1077" s="50"/>
      <c r="QVP1077" s="50"/>
      <c r="QVQ1077" s="50"/>
      <c r="QVR1077" s="50"/>
      <c r="QVS1077" s="50"/>
      <c r="QVT1077" s="50"/>
      <c r="QVU1077" s="50"/>
      <c r="QVV1077" s="50"/>
      <c r="QVW1077" s="50"/>
      <c r="QVX1077" s="50"/>
      <c r="QVY1077" s="50"/>
      <c r="QVZ1077" s="50"/>
      <c r="QWA1077" s="50"/>
      <c r="QWB1077" s="50"/>
      <c r="QWC1077" s="50"/>
      <c r="QWD1077" s="50"/>
      <c r="QWE1077" s="50"/>
      <c r="QWF1077" s="50"/>
      <c r="QWG1077" s="50"/>
      <c r="QWH1077" s="50"/>
      <c r="QWI1077" s="50"/>
      <c r="QWJ1077" s="50"/>
      <c r="QWK1077" s="50"/>
      <c r="QWL1077" s="50"/>
      <c r="QWM1077" s="50"/>
      <c r="QWN1077" s="50"/>
      <c r="QWO1077" s="50"/>
      <c r="QWP1077" s="50"/>
      <c r="QWQ1077" s="50"/>
      <c r="QWR1077" s="50"/>
      <c r="QWS1077" s="50"/>
      <c r="QWT1077" s="50"/>
      <c r="QWU1077" s="50"/>
      <c r="QWV1077" s="50"/>
      <c r="QWW1077" s="50"/>
      <c r="QWX1077" s="50"/>
      <c r="QWY1077" s="50"/>
      <c r="QWZ1077" s="50"/>
      <c r="QXA1077" s="50"/>
      <c r="QXB1077" s="50"/>
      <c r="QXC1077" s="50"/>
      <c r="QXD1077" s="50"/>
      <c r="QXE1077" s="50"/>
      <c r="QXF1077" s="50"/>
      <c r="QXG1077" s="50"/>
      <c r="QXH1077" s="50"/>
      <c r="QXI1077" s="50"/>
      <c r="QXJ1077" s="50"/>
      <c r="QXK1077" s="50"/>
      <c r="QXL1077" s="50"/>
      <c r="QXM1077" s="50"/>
      <c r="QXN1077" s="50"/>
      <c r="QXO1077" s="50"/>
      <c r="QXP1077" s="50"/>
      <c r="QXQ1077" s="50"/>
      <c r="QXR1077" s="50"/>
      <c r="QXS1077" s="50"/>
      <c r="QXT1077" s="50"/>
      <c r="QXU1077" s="50"/>
      <c r="QXV1077" s="50"/>
      <c r="QXW1077" s="50"/>
      <c r="QXX1077" s="50"/>
      <c r="QXY1077" s="50"/>
      <c r="QXZ1077" s="50"/>
      <c r="QYA1077" s="50"/>
      <c r="QYB1077" s="50"/>
      <c r="QYC1077" s="50"/>
      <c r="QYD1077" s="50"/>
      <c r="QYE1077" s="50"/>
      <c r="QYF1077" s="50"/>
      <c r="QYG1077" s="50"/>
      <c r="QYH1077" s="50"/>
      <c r="QYI1077" s="50"/>
      <c r="QYJ1077" s="50"/>
      <c r="QYK1077" s="50"/>
      <c r="QYL1077" s="50"/>
      <c r="QYM1077" s="50"/>
      <c r="QYN1077" s="50"/>
      <c r="QYO1077" s="50"/>
      <c r="QYP1077" s="50"/>
      <c r="QYQ1077" s="50"/>
      <c r="QYR1077" s="50"/>
      <c r="QYS1077" s="50"/>
      <c r="QYT1077" s="50"/>
      <c r="QYU1077" s="50"/>
      <c r="QYV1077" s="50"/>
      <c r="QYW1077" s="50"/>
      <c r="QYX1077" s="50"/>
      <c r="QYY1077" s="50"/>
      <c r="QYZ1077" s="50"/>
      <c r="QZA1077" s="50"/>
      <c r="QZB1077" s="50"/>
      <c r="QZC1077" s="50"/>
      <c r="QZD1077" s="50"/>
      <c r="QZE1077" s="50"/>
      <c r="QZF1077" s="50"/>
      <c r="QZG1077" s="50"/>
      <c r="QZH1077" s="50"/>
      <c r="QZI1077" s="50"/>
      <c r="QZJ1077" s="50"/>
      <c r="QZK1077" s="50"/>
      <c r="QZL1077" s="50"/>
      <c r="QZM1077" s="50"/>
      <c r="QZN1077" s="50"/>
      <c r="QZO1077" s="50"/>
      <c r="QZP1077" s="50"/>
      <c r="QZQ1077" s="50"/>
      <c r="QZR1077" s="50"/>
      <c r="QZS1077" s="50"/>
      <c r="QZT1077" s="50"/>
      <c r="QZU1077" s="50"/>
      <c r="QZV1077" s="50"/>
      <c r="QZW1077" s="50"/>
      <c r="QZX1077" s="50"/>
      <c r="QZY1077" s="50"/>
      <c r="QZZ1077" s="50"/>
      <c r="RAA1077" s="50"/>
      <c r="RAB1077" s="50"/>
      <c r="RAC1077" s="50"/>
      <c r="RAD1077" s="50"/>
      <c r="RAE1077" s="50"/>
      <c r="RAF1077" s="50"/>
      <c r="RAG1077" s="50"/>
      <c r="RAH1077" s="50"/>
      <c r="RAI1077" s="50"/>
      <c r="RAJ1077" s="50"/>
      <c r="RAK1077" s="50"/>
      <c r="RAL1077" s="50"/>
      <c r="RAM1077" s="50"/>
      <c r="RAN1077" s="50"/>
      <c r="RAO1077" s="50"/>
      <c r="RAP1077" s="50"/>
      <c r="RAQ1077" s="50"/>
      <c r="RAR1077" s="50"/>
      <c r="RAS1077" s="50"/>
      <c r="RAT1077" s="50"/>
      <c r="RAU1077" s="50"/>
      <c r="RAV1077" s="50"/>
      <c r="RAW1077" s="50"/>
      <c r="RAX1077" s="50"/>
      <c r="RAY1077" s="50"/>
      <c r="RAZ1077" s="50"/>
      <c r="RBA1077" s="50"/>
      <c r="RBB1077" s="50"/>
      <c r="RBC1077" s="50"/>
      <c r="RBD1077" s="50"/>
      <c r="RBE1077" s="50"/>
      <c r="RBF1077" s="50"/>
      <c r="RBG1077" s="50"/>
      <c r="RBH1077" s="50"/>
      <c r="RBI1077" s="50"/>
      <c r="RBJ1077" s="50"/>
      <c r="RBK1077" s="50"/>
      <c r="RBL1077" s="50"/>
      <c r="RBM1077" s="50"/>
      <c r="RBN1077" s="50"/>
      <c r="RBO1077" s="50"/>
      <c r="RBP1077" s="50"/>
      <c r="RBQ1077" s="50"/>
      <c r="RBR1077" s="50"/>
      <c r="RBS1077" s="50"/>
      <c r="RBT1077" s="50"/>
      <c r="RBU1077" s="50"/>
      <c r="RBV1077" s="50"/>
      <c r="RBW1077" s="50"/>
      <c r="RBX1077" s="50"/>
      <c r="RBY1077" s="50"/>
      <c r="RBZ1077" s="50"/>
      <c r="RCA1077" s="50"/>
      <c r="RCB1077" s="50"/>
      <c r="RCC1077" s="50"/>
      <c r="RCD1077" s="50"/>
      <c r="RCE1077" s="50"/>
      <c r="RCF1077" s="50"/>
      <c r="RCG1077" s="50"/>
      <c r="RCH1077" s="50"/>
      <c r="RCI1077" s="50"/>
      <c r="RCJ1077" s="50"/>
      <c r="RCK1077" s="50"/>
      <c r="RCL1077" s="50"/>
      <c r="RCM1077" s="50"/>
      <c r="RCN1077" s="50"/>
      <c r="RCO1077" s="50"/>
      <c r="RCP1077" s="50"/>
      <c r="RCQ1077" s="50"/>
      <c r="RCR1077" s="50"/>
      <c r="RCS1077" s="50"/>
      <c r="RCT1077" s="50"/>
      <c r="RCU1077" s="50"/>
      <c r="RCV1077" s="50"/>
      <c r="RCW1077" s="50"/>
      <c r="RCX1077" s="50"/>
      <c r="RCY1077" s="50"/>
      <c r="RCZ1077" s="50"/>
      <c r="RDA1077" s="50"/>
      <c r="RDB1077" s="50"/>
      <c r="RDC1077" s="50"/>
      <c r="RDD1077" s="50"/>
      <c r="RDE1077" s="50"/>
      <c r="RDF1077" s="50"/>
      <c r="RDG1077" s="50"/>
      <c r="RDH1077" s="50"/>
      <c r="RDI1077" s="50"/>
      <c r="RDJ1077" s="50"/>
      <c r="RDK1077" s="50"/>
      <c r="RDL1077" s="50"/>
      <c r="RDM1077" s="50"/>
      <c r="RDN1077" s="50"/>
      <c r="RDO1077" s="50"/>
      <c r="RDP1077" s="50"/>
      <c r="RDQ1077" s="50"/>
      <c r="RDR1077" s="50"/>
      <c r="RDS1077" s="50"/>
      <c r="RDT1077" s="50"/>
      <c r="RDU1077" s="50"/>
      <c r="RDV1077" s="50"/>
      <c r="RDW1077" s="50"/>
      <c r="RDX1077" s="50"/>
      <c r="RDY1077" s="50"/>
      <c r="RDZ1077" s="50"/>
      <c r="REA1077" s="50"/>
      <c r="REB1077" s="50"/>
      <c r="REC1077" s="50"/>
      <c r="RED1077" s="50"/>
      <c r="REE1077" s="50"/>
      <c r="REF1077" s="50"/>
      <c r="REG1077" s="50"/>
      <c r="REH1077" s="50"/>
      <c r="REI1077" s="50"/>
      <c r="REJ1077" s="50"/>
      <c r="REK1077" s="50"/>
      <c r="REL1077" s="50"/>
      <c r="REM1077" s="50"/>
      <c r="REN1077" s="50"/>
      <c r="REO1077" s="50"/>
      <c r="REP1077" s="50"/>
      <c r="REQ1077" s="50"/>
      <c r="RER1077" s="50"/>
      <c r="RES1077" s="50"/>
      <c r="RET1077" s="50"/>
      <c r="REU1077" s="50"/>
      <c r="REV1077" s="50"/>
      <c r="REW1077" s="50"/>
      <c r="REX1077" s="50"/>
      <c r="REY1077" s="50"/>
      <c r="REZ1077" s="50"/>
      <c r="RFA1077" s="50"/>
      <c r="RFB1077" s="50"/>
      <c r="RFC1077" s="50"/>
      <c r="RFD1077" s="50"/>
      <c r="RFE1077" s="50"/>
      <c r="RFF1077" s="50"/>
      <c r="RFG1077" s="50"/>
      <c r="RFH1077" s="50"/>
      <c r="RFI1077" s="50"/>
      <c r="RFJ1077" s="50"/>
      <c r="RFK1077" s="50"/>
      <c r="RFL1077" s="50"/>
      <c r="RFM1077" s="50"/>
      <c r="RFN1077" s="50"/>
      <c r="RFO1077" s="50"/>
      <c r="RFP1077" s="50"/>
      <c r="RFQ1077" s="50"/>
      <c r="RFR1077" s="50"/>
      <c r="RFS1077" s="50"/>
      <c r="RFT1077" s="50"/>
      <c r="RFU1077" s="50"/>
      <c r="RFV1077" s="50"/>
      <c r="RFW1077" s="50"/>
      <c r="RFX1077" s="50"/>
      <c r="RFY1077" s="50"/>
      <c r="RFZ1077" s="50"/>
      <c r="RGA1077" s="50"/>
      <c r="RGB1077" s="50"/>
      <c r="RGC1077" s="50"/>
      <c r="RGD1077" s="50"/>
      <c r="RGE1077" s="50"/>
      <c r="RGF1077" s="50"/>
      <c r="RGG1077" s="50"/>
      <c r="RGH1077" s="50"/>
      <c r="RGI1077" s="50"/>
      <c r="RGJ1077" s="50"/>
      <c r="RGK1077" s="50"/>
      <c r="RGL1077" s="50"/>
      <c r="RGM1077" s="50"/>
      <c r="RGN1077" s="50"/>
      <c r="RGO1077" s="50"/>
      <c r="RGP1077" s="50"/>
      <c r="RGQ1077" s="50"/>
      <c r="RGR1077" s="50"/>
      <c r="RGS1077" s="50"/>
      <c r="RGT1077" s="50"/>
      <c r="RGU1077" s="50"/>
      <c r="RGV1077" s="50"/>
      <c r="RGW1077" s="50"/>
      <c r="RGX1077" s="50"/>
      <c r="RGY1077" s="50"/>
      <c r="RGZ1077" s="50"/>
      <c r="RHA1077" s="50"/>
      <c r="RHB1077" s="50"/>
      <c r="RHC1077" s="50"/>
      <c r="RHD1077" s="50"/>
      <c r="RHE1077" s="50"/>
      <c r="RHF1077" s="50"/>
      <c r="RHG1077" s="50"/>
      <c r="RHH1077" s="50"/>
      <c r="RHI1077" s="50"/>
      <c r="RHJ1077" s="50"/>
      <c r="RHK1077" s="50"/>
      <c r="RHL1077" s="50"/>
      <c r="RHM1077" s="50"/>
      <c r="RHN1077" s="50"/>
      <c r="RHO1077" s="50"/>
      <c r="RHP1077" s="50"/>
      <c r="RHQ1077" s="50"/>
      <c r="RHR1077" s="50"/>
      <c r="RHS1077" s="50"/>
      <c r="RHT1077" s="50"/>
      <c r="RHU1077" s="50"/>
      <c r="RHV1077" s="50"/>
      <c r="RHW1077" s="50"/>
      <c r="RHX1077" s="50"/>
      <c r="RHY1077" s="50"/>
      <c r="RHZ1077" s="50"/>
      <c r="RIA1077" s="50"/>
      <c r="RIB1077" s="50"/>
      <c r="RIC1077" s="50"/>
      <c r="RID1077" s="50"/>
      <c r="RIE1077" s="50"/>
      <c r="RIF1077" s="50"/>
      <c r="RIG1077" s="50"/>
      <c r="RIH1077" s="50"/>
      <c r="RII1077" s="50"/>
      <c r="RIJ1077" s="50"/>
      <c r="RIK1077" s="50"/>
      <c r="RIL1077" s="50"/>
      <c r="RIM1077" s="50"/>
      <c r="RIN1077" s="50"/>
      <c r="RIO1077" s="50"/>
      <c r="RIP1077" s="50"/>
      <c r="RIQ1077" s="50"/>
      <c r="RIR1077" s="50"/>
      <c r="RIS1077" s="50"/>
      <c r="RIT1077" s="50"/>
      <c r="RIU1077" s="50"/>
      <c r="RIV1077" s="50"/>
      <c r="RIW1077" s="50"/>
      <c r="RIX1077" s="50"/>
      <c r="RIY1077" s="50"/>
      <c r="RIZ1077" s="50"/>
      <c r="RJA1077" s="50"/>
      <c r="RJB1077" s="50"/>
      <c r="RJC1077" s="50"/>
      <c r="RJD1077" s="50"/>
      <c r="RJE1077" s="50"/>
      <c r="RJF1077" s="50"/>
      <c r="RJG1077" s="50"/>
      <c r="RJH1077" s="50"/>
      <c r="RJI1077" s="50"/>
      <c r="RJJ1077" s="50"/>
      <c r="RJK1077" s="50"/>
      <c r="RJL1077" s="50"/>
      <c r="RJM1077" s="50"/>
      <c r="RJN1077" s="50"/>
      <c r="RJO1077" s="50"/>
      <c r="RJP1077" s="50"/>
      <c r="RJQ1077" s="50"/>
      <c r="RJR1077" s="50"/>
      <c r="RJS1077" s="50"/>
      <c r="RJT1077" s="50"/>
      <c r="RJU1077" s="50"/>
      <c r="RJV1077" s="50"/>
      <c r="RJW1077" s="50"/>
      <c r="RJX1077" s="50"/>
      <c r="RJY1077" s="50"/>
      <c r="RJZ1077" s="50"/>
      <c r="RKA1077" s="50"/>
      <c r="RKB1077" s="50"/>
      <c r="RKC1077" s="50"/>
      <c r="RKD1077" s="50"/>
      <c r="RKE1077" s="50"/>
      <c r="RKF1077" s="50"/>
      <c r="RKG1077" s="50"/>
      <c r="RKH1077" s="50"/>
      <c r="RKI1077" s="50"/>
      <c r="RKJ1077" s="50"/>
      <c r="RKK1077" s="50"/>
      <c r="RKL1077" s="50"/>
      <c r="RKM1077" s="50"/>
      <c r="RKN1077" s="50"/>
      <c r="RKO1077" s="50"/>
      <c r="RKP1077" s="50"/>
      <c r="RKQ1077" s="50"/>
      <c r="RKR1077" s="50"/>
      <c r="RKS1077" s="50"/>
      <c r="RKT1077" s="50"/>
      <c r="RKU1077" s="50"/>
      <c r="RKV1077" s="50"/>
      <c r="RKW1077" s="50"/>
      <c r="RKX1077" s="50"/>
      <c r="RKY1077" s="50"/>
      <c r="RKZ1077" s="50"/>
      <c r="RLA1077" s="50"/>
      <c r="RLB1077" s="50"/>
      <c r="RLC1077" s="50"/>
      <c r="RLD1077" s="50"/>
      <c r="RLE1077" s="50"/>
      <c r="RLF1077" s="50"/>
      <c r="RLG1077" s="50"/>
      <c r="RLH1077" s="50"/>
      <c r="RLI1077" s="50"/>
      <c r="RLJ1077" s="50"/>
      <c r="RLK1077" s="50"/>
      <c r="RLL1077" s="50"/>
      <c r="RLM1077" s="50"/>
      <c r="RLN1077" s="50"/>
      <c r="RLO1077" s="50"/>
      <c r="RLP1077" s="50"/>
      <c r="RLQ1077" s="50"/>
      <c r="RLR1077" s="50"/>
      <c r="RLS1077" s="50"/>
      <c r="RLT1077" s="50"/>
      <c r="RLU1077" s="50"/>
      <c r="RLV1077" s="50"/>
      <c r="RLW1077" s="50"/>
      <c r="RLX1077" s="50"/>
      <c r="RLY1077" s="50"/>
      <c r="RLZ1077" s="50"/>
      <c r="RMA1077" s="50"/>
      <c r="RMB1077" s="50"/>
      <c r="RMC1077" s="50"/>
      <c r="RMD1077" s="50"/>
      <c r="RME1077" s="50"/>
      <c r="RMF1077" s="50"/>
      <c r="RMG1077" s="50"/>
      <c r="RMH1077" s="50"/>
      <c r="RMI1077" s="50"/>
      <c r="RMJ1077" s="50"/>
      <c r="RMK1077" s="50"/>
      <c r="RML1077" s="50"/>
      <c r="RMM1077" s="50"/>
      <c r="RMN1077" s="50"/>
      <c r="RMO1077" s="50"/>
      <c r="RMP1077" s="50"/>
      <c r="RMQ1077" s="50"/>
      <c r="RMR1077" s="50"/>
      <c r="RMS1077" s="50"/>
      <c r="RMT1077" s="50"/>
      <c r="RMU1077" s="50"/>
      <c r="RMV1077" s="50"/>
      <c r="RMW1077" s="50"/>
      <c r="RMX1077" s="50"/>
      <c r="RMY1077" s="50"/>
      <c r="RMZ1077" s="50"/>
      <c r="RNA1077" s="50"/>
      <c r="RNB1077" s="50"/>
      <c r="RNC1077" s="50"/>
      <c r="RND1077" s="50"/>
      <c r="RNE1077" s="50"/>
      <c r="RNF1077" s="50"/>
      <c r="RNG1077" s="50"/>
      <c r="RNH1077" s="50"/>
      <c r="RNI1077" s="50"/>
      <c r="RNJ1077" s="50"/>
      <c r="RNK1077" s="50"/>
      <c r="RNL1077" s="50"/>
      <c r="RNM1077" s="50"/>
      <c r="RNN1077" s="50"/>
      <c r="RNO1077" s="50"/>
      <c r="RNP1077" s="50"/>
      <c r="RNQ1077" s="50"/>
      <c r="RNR1077" s="50"/>
      <c r="RNS1077" s="50"/>
      <c r="RNT1077" s="50"/>
      <c r="RNU1077" s="50"/>
      <c r="RNV1077" s="50"/>
      <c r="RNW1077" s="50"/>
      <c r="RNX1077" s="50"/>
      <c r="RNY1077" s="50"/>
      <c r="RNZ1077" s="50"/>
      <c r="ROA1077" s="50"/>
      <c r="ROB1077" s="50"/>
      <c r="ROC1077" s="50"/>
      <c r="ROD1077" s="50"/>
      <c r="ROE1077" s="50"/>
      <c r="ROF1077" s="50"/>
      <c r="ROG1077" s="50"/>
      <c r="ROH1077" s="50"/>
      <c r="ROI1077" s="50"/>
      <c r="ROJ1077" s="50"/>
      <c r="ROK1077" s="50"/>
      <c r="ROL1077" s="50"/>
      <c r="ROM1077" s="50"/>
      <c r="RON1077" s="50"/>
      <c r="ROO1077" s="50"/>
      <c r="ROP1077" s="50"/>
      <c r="ROQ1077" s="50"/>
      <c r="ROR1077" s="50"/>
      <c r="ROS1077" s="50"/>
      <c r="ROT1077" s="50"/>
      <c r="ROU1077" s="50"/>
      <c r="ROV1077" s="50"/>
      <c r="ROW1077" s="50"/>
      <c r="ROX1077" s="50"/>
      <c r="ROY1077" s="50"/>
      <c r="ROZ1077" s="50"/>
      <c r="RPA1077" s="50"/>
      <c r="RPB1077" s="50"/>
      <c r="RPC1077" s="50"/>
      <c r="RPD1077" s="50"/>
      <c r="RPE1077" s="50"/>
      <c r="RPF1077" s="50"/>
      <c r="RPG1077" s="50"/>
      <c r="RPH1077" s="50"/>
      <c r="RPI1077" s="50"/>
      <c r="RPJ1077" s="50"/>
      <c r="RPK1077" s="50"/>
      <c r="RPL1077" s="50"/>
      <c r="RPM1077" s="50"/>
      <c r="RPN1077" s="50"/>
      <c r="RPO1077" s="50"/>
      <c r="RPP1077" s="50"/>
      <c r="RPQ1077" s="50"/>
      <c r="RPR1077" s="50"/>
      <c r="RPS1077" s="50"/>
      <c r="RPT1077" s="50"/>
      <c r="RPU1077" s="50"/>
      <c r="RPV1077" s="50"/>
      <c r="RPW1077" s="50"/>
      <c r="RPX1077" s="50"/>
      <c r="RPY1077" s="50"/>
      <c r="RPZ1077" s="50"/>
      <c r="RQA1077" s="50"/>
      <c r="RQB1077" s="50"/>
      <c r="RQC1077" s="50"/>
      <c r="RQD1077" s="50"/>
      <c r="RQE1077" s="50"/>
      <c r="RQF1077" s="50"/>
      <c r="RQG1077" s="50"/>
      <c r="RQH1077" s="50"/>
      <c r="RQI1077" s="50"/>
      <c r="RQJ1077" s="50"/>
      <c r="RQK1077" s="50"/>
      <c r="RQL1077" s="50"/>
      <c r="RQM1077" s="50"/>
      <c r="RQN1077" s="50"/>
      <c r="RQO1077" s="50"/>
      <c r="RQP1077" s="50"/>
      <c r="RQQ1077" s="50"/>
      <c r="RQR1077" s="50"/>
      <c r="RQS1077" s="50"/>
      <c r="RQT1077" s="50"/>
      <c r="RQU1077" s="50"/>
      <c r="RQV1077" s="50"/>
      <c r="RQW1077" s="50"/>
      <c r="RQX1077" s="50"/>
      <c r="RQY1077" s="50"/>
      <c r="RQZ1077" s="50"/>
      <c r="RRA1077" s="50"/>
      <c r="RRB1077" s="50"/>
      <c r="RRC1077" s="50"/>
      <c r="RRD1077" s="50"/>
      <c r="RRE1077" s="50"/>
      <c r="RRF1077" s="50"/>
      <c r="RRG1077" s="50"/>
      <c r="RRH1077" s="50"/>
      <c r="RRI1077" s="50"/>
      <c r="RRJ1077" s="50"/>
      <c r="RRK1077" s="50"/>
      <c r="RRL1077" s="50"/>
      <c r="RRM1077" s="50"/>
      <c r="RRN1077" s="50"/>
      <c r="RRO1077" s="50"/>
      <c r="RRP1077" s="50"/>
      <c r="RRQ1077" s="50"/>
      <c r="RRR1077" s="50"/>
      <c r="RRS1077" s="50"/>
      <c r="RRT1077" s="50"/>
      <c r="RRU1077" s="50"/>
      <c r="RRV1077" s="50"/>
      <c r="RRW1077" s="50"/>
      <c r="RRX1077" s="50"/>
      <c r="RRY1077" s="50"/>
      <c r="RRZ1077" s="50"/>
      <c r="RSA1077" s="50"/>
      <c r="RSB1077" s="50"/>
      <c r="RSC1077" s="50"/>
      <c r="RSD1077" s="50"/>
      <c r="RSE1077" s="50"/>
      <c r="RSF1077" s="50"/>
      <c r="RSG1077" s="50"/>
      <c r="RSH1077" s="50"/>
      <c r="RSI1077" s="50"/>
      <c r="RSJ1077" s="50"/>
      <c r="RSK1077" s="50"/>
      <c r="RSL1077" s="50"/>
      <c r="RSM1077" s="50"/>
      <c r="RSN1077" s="50"/>
      <c r="RSO1077" s="50"/>
      <c r="RSP1077" s="50"/>
      <c r="RSQ1077" s="50"/>
      <c r="RSR1077" s="50"/>
      <c r="RSS1077" s="50"/>
      <c r="RST1077" s="50"/>
      <c r="RSU1077" s="50"/>
      <c r="RSV1077" s="50"/>
      <c r="RSW1077" s="50"/>
      <c r="RSX1077" s="50"/>
      <c r="RSY1077" s="50"/>
      <c r="RSZ1077" s="50"/>
      <c r="RTA1077" s="50"/>
      <c r="RTB1077" s="50"/>
      <c r="RTC1077" s="50"/>
      <c r="RTD1077" s="50"/>
      <c r="RTE1077" s="50"/>
      <c r="RTF1077" s="50"/>
      <c r="RTG1077" s="50"/>
      <c r="RTH1077" s="50"/>
      <c r="RTI1077" s="50"/>
      <c r="RTJ1077" s="50"/>
      <c r="RTK1077" s="50"/>
      <c r="RTL1077" s="50"/>
      <c r="RTM1077" s="50"/>
      <c r="RTN1077" s="50"/>
      <c r="RTO1077" s="50"/>
      <c r="RTP1077" s="50"/>
      <c r="RTQ1077" s="50"/>
      <c r="RTR1077" s="50"/>
      <c r="RTS1077" s="50"/>
      <c r="RTT1077" s="50"/>
      <c r="RTU1077" s="50"/>
      <c r="RTV1077" s="50"/>
      <c r="RTW1077" s="50"/>
      <c r="RTX1077" s="50"/>
      <c r="RTY1077" s="50"/>
      <c r="RTZ1077" s="50"/>
      <c r="RUA1077" s="50"/>
      <c r="RUB1077" s="50"/>
      <c r="RUC1077" s="50"/>
      <c r="RUD1077" s="50"/>
      <c r="RUE1077" s="50"/>
      <c r="RUF1077" s="50"/>
      <c r="RUG1077" s="50"/>
      <c r="RUH1077" s="50"/>
      <c r="RUI1077" s="50"/>
      <c r="RUJ1077" s="50"/>
      <c r="RUK1077" s="50"/>
      <c r="RUL1077" s="50"/>
      <c r="RUM1077" s="50"/>
      <c r="RUN1077" s="50"/>
      <c r="RUO1077" s="50"/>
      <c r="RUP1077" s="50"/>
      <c r="RUQ1077" s="50"/>
      <c r="RUR1077" s="50"/>
      <c r="RUS1077" s="50"/>
      <c r="RUT1077" s="50"/>
      <c r="RUU1077" s="50"/>
      <c r="RUV1077" s="50"/>
      <c r="RUW1077" s="50"/>
      <c r="RUX1077" s="50"/>
      <c r="RUY1077" s="50"/>
      <c r="RUZ1077" s="50"/>
      <c r="RVA1077" s="50"/>
      <c r="RVB1077" s="50"/>
      <c r="RVC1077" s="50"/>
      <c r="RVD1077" s="50"/>
      <c r="RVE1077" s="50"/>
      <c r="RVF1077" s="50"/>
      <c r="RVG1077" s="50"/>
      <c r="RVH1077" s="50"/>
      <c r="RVI1077" s="50"/>
      <c r="RVJ1077" s="50"/>
      <c r="RVK1077" s="50"/>
      <c r="RVL1077" s="50"/>
      <c r="RVM1077" s="50"/>
      <c r="RVN1077" s="50"/>
      <c r="RVO1077" s="50"/>
      <c r="RVP1077" s="50"/>
      <c r="RVQ1077" s="50"/>
      <c r="RVR1077" s="50"/>
      <c r="RVS1077" s="50"/>
      <c r="RVT1077" s="50"/>
      <c r="RVU1077" s="50"/>
      <c r="RVV1077" s="50"/>
      <c r="RVW1077" s="50"/>
      <c r="RVX1077" s="50"/>
      <c r="RVY1077" s="50"/>
      <c r="RVZ1077" s="50"/>
      <c r="RWA1077" s="50"/>
      <c r="RWB1077" s="50"/>
      <c r="RWC1077" s="50"/>
      <c r="RWD1077" s="50"/>
      <c r="RWE1077" s="50"/>
      <c r="RWF1077" s="50"/>
      <c r="RWG1077" s="50"/>
      <c r="RWH1077" s="50"/>
      <c r="RWI1077" s="50"/>
      <c r="RWJ1077" s="50"/>
      <c r="RWK1077" s="50"/>
      <c r="RWL1077" s="50"/>
      <c r="RWM1077" s="50"/>
      <c r="RWN1077" s="50"/>
      <c r="RWO1077" s="50"/>
      <c r="RWP1077" s="50"/>
      <c r="RWQ1077" s="50"/>
      <c r="RWR1077" s="50"/>
      <c r="RWS1077" s="50"/>
      <c r="RWT1077" s="50"/>
      <c r="RWU1077" s="50"/>
      <c r="RWV1077" s="50"/>
      <c r="RWW1077" s="50"/>
      <c r="RWX1077" s="50"/>
      <c r="RWY1077" s="50"/>
      <c r="RWZ1077" s="50"/>
      <c r="RXA1077" s="50"/>
      <c r="RXB1077" s="50"/>
      <c r="RXC1077" s="50"/>
      <c r="RXD1077" s="50"/>
      <c r="RXE1077" s="50"/>
      <c r="RXF1077" s="50"/>
      <c r="RXG1077" s="50"/>
      <c r="RXH1077" s="50"/>
      <c r="RXI1077" s="50"/>
      <c r="RXJ1077" s="50"/>
      <c r="RXK1077" s="50"/>
      <c r="RXL1077" s="50"/>
      <c r="RXM1077" s="50"/>
      <c r="RXN1077" s="50"/>
      <c r="RXO1077" s="50"/>
      <c r="RXP1077" s="50"/>
      <c r="RXQ1077" s="50"/>
      <c r="RXR1077" s="50"/>
      <c r="RXS1077" s="50"/>
      <c r="RXT1077" s="50"/>
      <c r="RXU1077" s="50"/>
      <c r="RXV1077" s="50"/>
      <c r="RXW1077" s="50"/>
      <c r="RXX1077" s="50"/>
      <c r="RXY1077" s="50"/>
      <c r="RXZ1077" s="50"/>
      <c r="RYA1077" s="50"/>
      <c r="RYB1077" s="50"/>
      <c r="RYC1077" s="50"/>
      <c r="RYD1077" s="50"/>
      <c r="RYE1077" s="50"/>
      <c r="RYF1077" s="50"/>
      <c r="RYG1077" s="50"/>
      <c r="RYH1077" s="50"/>
      <c r="RYI1077" s="50"/>
      <c r="RYJ1077" s="50"/>
      <c r="RYK1077" s="50"/>
      <c r="RYL1077" s="50"/>
      <c r="RYM1077" s="50"/>
      <c r="RYN1077" s="50"/>
      <c r="RYO1077" s="50"/>
      <c r="RYP1077" s="50"/>
      <c r="RYQ1077" s="50"/>
      <c r="RYR1077" s="50"/>
      <c r="RYS1077" s="50"/>
      <c r="RYT1077" s="50"/>
      <c r="RYU1077" s="50"/>
      <c r="RYV1077" s="50"/>
      <c r="RYW1077" s="50"/>
      <c r="RYX1077" s="50"/>
      <c r="RYY1077" s="50"/>
      <c r="RYZ1077" s="50"/>
      <c r="RZA1077" s="50"/>
      <c r="RZB1077" s="50"/>
      <c r="RZC1077" s="50"/>
      <c r="RZD1077" s="50"/>
      <c r="RZE1077" s="50"/>
      <c r="RZF1077" s="50"/>
      <c r="RZG1077" s="50"/>
      <c r="RZH1077" s="50"/>
      <c r="RZI1077" s="50"/>
      <c r="RZJ1077" s="50"/>
      <c r="RZK1077" s="50"/>
      <c r="RZL1077" s="50"/>
      <c r="RZM1077" s="50"/>
      <c r="RZN1077" s="50"/>
      <c r="RZO1077" s="50"/>
      <c r="RZP1077" s="50"/>
      <c r="RZQ1077" s="50"/>
      <c r="RZR1077" s="50"/>
      <c r="RZS1077" s="50"/>
      <c r="RZT1077" s="50"/>
      <c r="RZU1077" s="50"/>
      <c r="RZV1077" s="50"/>
      <c r="RZW1077" s="50"/>
      <c r="RZX1077" s="50"/>
      <c r="RZY1077" s="50"/>
      <c r="RZZ1077" s="50"/>
      <c r="SAA1077" s="50"/>
      <c r="SAB1077" s="50"/>
      <c r="SAC1077" s="50"/>
      <c r="SAD1077" s="50"/>
      <c r="SAE1077" s="50"/>
      <c r="SAF1077" s="50"/>
      <c r="SAG1077" s="50"/>
      <c r="SAH1077" s="50"/>
      <c r="SAI1077" s="50"/>
      <c r="SAJ1077" s="50"/>
      <c r="SAK1077" s="50"/>
      <c r="SAL1077" s="50"/>
      <c r="SAM1077" s="50"/>
      <c r="SAN1077" s="50"/>
      <c r="SAO1077" s="50"/>
      <c r="SAP1077" s="50"/>
      <c r="SAQ1077" s="50"/>
      <c r="SAR1077" s="50"/>
      <c r="SAS1077" s="50"/>
      <c r="SAT1077" s="50"/>
      <c r="SAU1077" s="50"/>
      <c r="SAV1077" s="50"/>
      <c r="SAW1077" s="50"/>
      <c r="SAX1077" s="50"/>
      <c r="SAY1077" s="50"/>
      <c r="SAZ1077" s="50"/>
      <c r="SBA1077" s="50"/>
      <c r="SBB1077" s="50"/>
      <c r="SBC1077" s="50"/>
      <c r="SBD1077" s="50"/>
      <c r="SBE1077" s="50"/>
      <c r="SBF1077" s="50"/>
      <c r="SBG1077" s="50"/>
      <c r="SBH1077" s="50"/>
      <c r="SBI1077" s="50"/>
      <c r="SBJ1077" s="50"/>
      <c r="SBK1077" s="50"/>
      <c r="SBL1077" s="50"/>
      <c r="SBM1077" s="50"/>
      <c r="SBN1077" s="50"/>
      <c r="SBO1077" s="50"/>
      <c r="SBP1077" s="50"/>
      <c r="SBQ1077" s="50"/>
      <c r="SBR1077" s="50"/>
      <c r="SBS1077" s="50"/>
      <c r="SBT1077" s="50"/>
      <c r="SBU1077" s="50"/>
      <c r="SBV1077" s="50"/>
      <c r="SBW1077" s="50"/>
      <c r="SBX1077" s="50"/>
      <c r="SBY1077" s="50"/>
      <c r="SBZ1077" s="50"/>
      <c r="SCA1077" s="50"/>
      <c r="SCB1077" s="50"/>
      <c r="SCC1077" s="50"/>
      <c r="SCD1077" s="50"/>
      <c r="SCE1077" s="50"/>
      <c r="SCF1077" s="50"/>
      <c r="SCG1077" s="50"/>
      <c r="SCH1077" s="50"/>
      <c r="SCI1077" s="50"/>
      <c r="SCJ1077" s="50"/>
      <c r="SCK1077" s="50"/>
      <c r="SCL1077" s="50"/>
      <c r="SCM1077" s="50"/>
      <c r="SCN1077" s="50"/>
      <c r="SCO1077" s="50"/>
      <c r="SCP1077" s="50"/>
      <c r="SCQ1077" s="50"/>
      <c r="SCR1077" s="50"/>
      <c r="SCS1077" s="50"/>
      <c r="SCT1077" s="50"/>
      <c r="SCU1077" s="50"/>
      <c r="SCV1077" s="50"/>
      <c r="SCW1077" s="50"/>
      <c r="SCX1077" s="50"/>
      <c r="SCY1077" s="50"/>
      <c r="SCZ1077" s="50"/>
      <c r="SDA1077" s="50"/>
      <c r="SDB1077" s="50"/>
      <c r="SDC1077" s="50"/>
      <c r="SDD1077" s="50"/>
      <c r="SDE1077" s="50"/>
      <c r="SDF1077" s="50"/>
      <c r="SDG1077" s="50"/>
      <c r="SDH1077" s="50"/>
      <c r="SDI1077" s="50"/>
      <c r="SDJ1077" s="50"/>
      <c r="SDK1077" s="50"/>
      <c r="SDL1077" s="50"/>
      <c r="SDM1077" s="50"/>
      <c r="SDN1077" s="50"/>
      <c r="SDO1077" s="50"/>
      <c r="SDP1077" s="50"/>
      <c r="SDQ1077" s="50"/>
      <c r="SDR1077" s="50"/>
      <c r="SDS1077" s="50"/>
      <c r="SDT1077" s="50"/>
      <c r="SDU1077" s="50"/>
      <c r="SDV1077" s="50"/>
      <c r="SDW1077" s="50"/>
      <c r="SDX1077" s="50"/>
      <c r="SDY1077" s="50"/>
      <c r="SDZ1077" s="50"/>
      <c r="SEA1077" s="50"/>
      <c r="SEB1077" s="50"/>
      <c r="SEC1077" s="50"/>
      <c r="SED1077" s="50"/>
      <c r="SEE1077" s="50"/>
      <c r="SEF1077" s="50"/>
      <c r="SEG1077" s="50"/>
      <c r="SEH1077" s="50"/>
      <c r="SEI1077" s="50"/>
      <c r="SEJ1077" s="50"/>
      <c r="SEK1077" s="50"/>
      <c r="SEL1077" s="50"/>
      <c r="SEM1077" s="50"/>
      <c r="SEN1077" s="50"/>
      <c r="SEO1077" s="50"/>
      <c r="SEP1077" s="50"/>
      <c r="SEQ1077" s="50"/>
      <c r="SER1077" s="50"/>
      <c r="SES1077" s="50"/>
      <c r="SET1077" s="50"/>
      <c r="SEU1077" s="50"/>
      <c r="SEV1077" s="50"/>
      <c r="SEW1077" s="50"/>
      <c r="SEX1077" s="50"/>
      <c r="SEY1077" s="50"/>
      <c r="SEZ1077" s="50"/>
      <c r="SFA1077" s="50"/>
      <c r="SFB1077" s="50"/>
      <c r="SFC1077" s="50"/>
      <c r="SFD1077" s="50"/>
      <c r="SFE1077" s="50"/>
      <c r="SFF1077" s="50"/>
      <c r="SFG1077" s="50"/>
      <c r="SFH1077" s="50"/>
      <c r="SFI1077" s="50"/>
      <c r="SFJ1077" s="50"/>
      <c r="SFK1077" s="50"/>
      <c r="SFL1077" s="50"/>
      <c r="SFM1077" s="50"/>
      <c r="SFN1077" s="50"/>
      <c r="SFO1077" s="50"/>
      <c r="SFP1077" s="50"/>
      <c r="SFQ1077" s="50"/>
      <c r="SFR1077" s="50"/>
      <c r="SFS1077" s="50"/>
      <c r="SFT1077" s="50"/>
      <c r="SFU1077" s="50"/>
      <c r="SFV1077" s="50"/>
      <c r="SFW1077" s="50"/>
      <c r="SFX1077" s="50"/>
      <c r="SFY1077" s="50"/>
      <c r="SFZ1077" s="50"/>
      <c r="SGA1077" s="50"/>
      <c r="SGB1077" s="50"/>
      <c r="SGC1077" s="50"/>
      <c r="SGD1077" s="50"/>
      <c r="SGE1077" s="50"/>
      <c r="SGF1077" s="50"/>
      <c r="SGG1077" s="50"/>
      <c r="SGH1077" s="50"/>
      <c r="SGI1077" s="50"/>
      <c r="SGJ1077" s="50"/>
      <c r="SGK1077" s="50"/>
      <c r="SGL1077" s="50"/>
      <c r="SGM1077" s="50"/>
      <c r="SGN1077" s="50"/>
      <c r="SGO1077" s="50"/>
      <c r="SGP1077" s="50"/>
      <c r="SGQ1077" s="50"/>
      <c r="SGR1077" s="50"/>
      <c r="SGS1077" s="50"/>
      <c r="SGT1077" s="50"/>
      <c r="SGU1077" s="50"/>
      <c r="SGV1077" s="50"/>
      <c r="SGW1077" s="50"/>
      <c r="SGX1077" s="50"/>
      <c r="SGY1077" s="50"/>
      <c r="SGZ1077" s="50"/>
      <c r="SHA1077" s="50"/>
      <c r="SHB1077" s="50"/>
      <c r="SHC1077" s="50"/>
      <c r="SHD1077" s="50"/>
      <c r="SHE1077" s="50"/>
      <c r="SHF1077" s="50"/>
      <c r="SHG1077" s="50"/>
      <c r="SHH1077" s="50"/>
      <c r="SHI1077" s="50"/>
      <c r="SHJ1077" s="50"/>
      <c r="SHK1077" s="50"/>
      <c r="SHL1077" s="50"/>
      <c r="SHM1077" s="50"/>
      <c r="SHN1077" s="50"/>
      <c r="SHO1077" s="50"/>
      <c r="SHP1077" s="50"/>
      <c r="SHQ1077" s="50"/>
      <c r="SHR1077" s="50"/>
      <c r="SHS1077" s="50"/>
      <c r="SHT1077" s="50"/>
      <c r="SHU1077" s="50"/>
      <c r="SHV1077" s="50"/>
      <c r="SHW1077" s="50"/>
      <c r="SHX1077" s="50"/>
      <c r="SHY1077" s="50"/>
      <c r="SHZ1077" s="50"/>
      <c r="SIA1077" s="50"/>
      <c r="SIB1077" s="50"/>
      <c r="SIC1077" s="50"/>
      <c r="SID1077" s="50"/>
      <c r="SIE1077" s="50"/>
      <c r="SIF1077" s="50"/>
      <c r="SIG1077" s="50"/>
      <c r="SIH1077" s="50"/>
      <c r="SII1077" s="50"/>
      <c r="SIJ1077" s="50"/>
      <c r="SIK1077" s="50"/>
      <c r="SIL1077" s="50"/>
      <c r="SIM1077" s="50"/>
      <c r="SIN1077" s="50"/>
      <c r="SIO1077" s="50"/>
      <c r="SIP1077" s="50"/>
      <c r="SIQ1077" s="50"/>
      <c r="SIR1077" s="50"/>
      <c r="SIS1077" s="50"/>
      <c r="SIT1077" s="50"/>
      <c r="SIU1077" s="50"/>
      <c r="SIV1077" s="50"/>
      <c r="SIW1077" s="50"/>
      <c r="SIX1077" s="50"/>
      <c r="SIY1077" s="50"/>
      <c r="SIZ1077" s="50"/>
      <c r="SJA1077" s="50"/>
      <c r="SJB1077" s="50"/>
      <c r="SJC1077" s="50"/>
      <c r="SJD1077" s="50"/>
      <c r="SJE1077" s="50"/>
      <c r="SJF1077" s="50"/>
      <c r="SJG1077" s="50"/>
      <c r="SJH1077" s="50"/>
      <c r="SJI1077" s="50"/>
      <c r="SJJ1077" s="50"/>
      <c r="SJK1077" s="50"/>
      <c r="SJL1077" s="50"/>
      <c r="SJM1077" s="50"/>
      <c r="SJN1077" s="50"/>
      <c r="SJO1077" s="50"/>
      <c r="SJP1077" s="50"/>
      <c r="SJQ1077" s="50"/>
      <c r="SJR1077" s="50"/>
      <c r="SJS1077" s="50"/>
      <c r="SJT1077" s="50"/>
      <c r="SJU1077" s="50"/>
      <c r="SJV1077" s="50"/>
      <c r="SJW1077" s="50"/>
      <c r="SJX1077" s="50"/>
      <c r="SJY1077" s="50"/>
      <c r="SJZ1077" s="50"/>
      <c r="SKA1077" s="50"/>
      <c r="SKB1077" s="50"/>
      <c r="SKC1077" s="50"/>
      <c r="SKD1077" s="50"/>
      <c r="SKE1077" s="50"/>
      <c r="SKF1077" s="50"/>
      <c r="SKG1077" s="50"/>
      <c r="SKH1077" s="50"/>
      <c r="SKI1077" s="50"/>
      <c r="SKJ1077" s="50"/>
      <c r="SKK1077" s="50"/>
      <c r="SKL1077" s="50"/>
      <c r="SKM1077" s="50"/>
      <c r="SKN1077" s="50"/>
      <c r="SKO1077" s="50"/>
      <c r="SKP1077" s="50"/>
      <c r="SKQ1077" s="50"/>
      <c r="SKR1077" s="50"/>
      <c r="SKS1077" s="50"/>
      <c r="SKT1077" s="50"/>
      <c r="SKU1077" s="50"/>
      <c r="SKV1077" s="50"/>
      <c r="SKW1077" s="50"/>
      <c r="SKX1077" s="50"/>
      <c r="SKY1077" s="50"/>
      <c r="SKZ1077" s="50"/>
      <c r="SLA1077" s="50"/>
      <c r="SLB1077" s="50"/>
      <c r="SLC1077" s="50"/>
      <c r="SLD1077" s="50"/>
      <c r="SLE1077" s="50"/>
      <c r="SLF1077" s="50"/>
      <c r="SLG1077" s="50"/>
      <c r="SLH1077" s="50"/>
      <c r="SLI1077" s="50"/>
      <c r="SLJ1077" s="50"/>
      <c r="SLK1077" s="50"/>
      <c r="SLL1077" s="50"/>
      <c r="SLM1077" s="50"/>
      <c r="SLN1077" s="50"/>
      <c r="SLO1077" s="50"/>
      <c r="SLP1077" s="50"/>
      <c r="SLQ1077" s="50"/>
      <c r="SLR1077" s="50"/>
      <c r="SLS1077" s="50"/>
      <c r="SLT1077" s="50"/>
      <c r="SLU1077" s="50"/>
      <c r="SLV1077" s="50"/>
      <c r="SLW1077" s="50"/>
      <c r="SLX1077" s="50"/>
      <c r="SLY1077" s="50"/>
      <c r="SLZ1077" s="50"/>
      <c r="SMA1077" s="50"/>
      <c r="SMB1077" s="50"/>
      <c r="SMC1077" s="50"/>
      <c r="SMD1077" s="50"/>
      <c r="SME1077" s="50"/>
      <c r="SMF1077" s="50"/>
      <c r="SMG1077" s="50"/>
      <c r="SMH1077" s="50"/>
      <c r="SMI1077" s="50"/>
      <c r="SMJ1077" s="50"/>
      <c r="SMK1077" s="50"/>
      <c r="SML1077" s="50"/>
      <c r="SMM1077" s="50"/>
      <c r="SMN1077" s="50"/>
      <c r="SMO1077" s="50"/>
      <c r="SMP1077" s="50"/>
      <c r="SMQ1077" s="50"/>
      <c r="SMR1077" s="50"/>
      <c r="SMS1077" s="50"/>
      <c r="SMT1077" s="50"/>
      <c r="SMU1077" s="50"/>
      <c r="SMV1077" s="50"/>
      <c r="SMW1077" s="50"/>
      <c r="SMX1077" s="50"/>
      <c r="SMY1077" s="50"/>
      <c r="SMZ1077" s="50"/>
      <c r="SNA1077" s="50"/>
      <c r="SNB1077" s="50"/>
      <c r="SNC1077" s="50"/>
      <c r="SND1077" s="50"/>
      <c r="SNE1077" s="50"/>
      <c r="SNF1077" s="50"/>
      <c r="SNG1077" s="50"/>
      <c r="SNH1077" s="50"/>
      <c r="SNI1077" s="50"/>
      <c r="SNJ1077" s="50"/>
      <c r="SNK1077" s="50"/>
      <c r="SNL1077" s="50"/>
      <c r="SNM1077" s="50"/>
      <c r="SNN1077" s="50"/>
      <c r="SNO1077" s="50"/>
      <c r="SNP1077" s="50"/>
      <c r="SNQ1077" s="50"/>
      <c r="SNR1077" s="50"/>
      <c r="SNS1077" s="50"/>
      <c r="SNT1077" s="50"/>
      <c r="SNU1077" s="50"/>
      <c r="SNV1077" s="50"/>
      <c r="SNW1077" s="50"/>
      <c r="SNX1077" s="50"/>
      <c r="SNY1077" s="50"/>
      <c r="SNZ1077" s="50"/>
      <c r="SOA1077" s="50"/>
      <c r="SOB1077" s="50"/>
      <c r="SOC1077" s="50"/>
      <c r="SOD1077" s="50"/>
      <c r="SOE1077" s="50"/>
      <c r="SOF1077" s="50"/>
      <c r="SOG1077" s="50"/>
      <c r="SOH1077" s="50"/>
      <c r="SOI1077" s="50"/>
      <c r="SOJ1077" s="50"/>
      <c r="SOK1077" s="50"/>
      <c r="SOL1077" s="50"/>
      <c r="SOM1077" s="50"/>
      <c r="SON1077" s="50"/>
      <c r="SOO1077" s="50"/>
      <c r="SOP1077" s="50"/>
      <c r="SOQ1077" s="50"/>
      <c r="SOR1077" s="50"/>
      <c r="SOS1077" s="50"/>
      <c r="SOT1077" s="50"/>
      <c r="SOU1077" s="50"/>
      <c r="SOV1077" s="50"/>
      <c r="SOW1077" s="50"/>
      <c r="SOX1077" s="50"/>
      <c r="SOY1077" s="50"/>
      <c r="SOZ1077" s="50"/>
      <c r="SPA1077" s="50"/>
      <c r="SPB1077" s="50"/>
      <c r="SPC1077" s="50"/>
      <c r="SPD1077" s="50"/>
      <c r="SPE1077" s="50"/>
      <c r="SPF1077" s="50"/>
      <c r="SPG1077" s="50"/>
      <c r="SPH1077" s="50"/>
      <c r="SPI1077" s="50"/>
      <c r="SPJ1077" s="50"/>
      <c r="SPK1077" s="50"/>
      <c r="SPL1077" s="50"/>
      <c r="SPM1077" s="50"/>
      <c r="SPN1077" s="50"/>
      <c r="SPO1077" s="50"/>
      <c r="SPP1077" s="50"/>
      <c r="SPQ1077" s="50"/>
      <c r="SPR1077" s="50"/>
      <c r="SPS1077" s="50"/>
      <c r="SPT1077" s="50"/>
      <c r="SPU1077" s="50"/>
      <c r="SPV1077" s="50"/>
      <c r="SPW1077" s="50"/>
      <c r="SPX1077" s="50"/>
      <c r="SPY1077" s="50"/>
      <c r="SPZ1077" s="50"/>
      <c r="SQA1077" s="50"/>
      <c r="SQB1077" s="50"/>
      <c r="SQC1077" s="50"/>
      <c r="SQD1077" s="50"/>
      <c r="SQE1077" s="50"/>
      <c r="SQF1077" s="50"/>
      <c r="SQG1077" s="50"/>
      <c r="SQH1077" s="50"/>
      <c r="SQI1077" s="50"/>
      <c r="SQJ1077" s="50"/>
      <c r="SQK1077" s="50"/>
      <c r="SQL1077" s="50"/>
      <c r="SQM1077" s="50"/>
      <c r="SQN1077" s="50"/>
      <c r="SQO1077" s="50"/>
      <c r="SQP1077" s="50"/>
      <c r="SQQ1077" s="50"/>
      <c r="SQR1077" s="50"/>
      <c r="SQS1077" s="50"/>
      <c r="SQT1077" s="50"/>
      <c r="SQU1077" s="50"/>
      <c r="SQV1077" s="50"/>
      <c r="SQW1077" s="50"/>
      <c r="SQX1077" s="50"/>
      <c r="SQY1077" s="50"/>
      <c r="SQZ1077" s="50"/>
      <c r="SRA1077" s="50"/>
      <c r="SRB1077" s="50"/>
      <c r="SRC1077" s="50"/>
      <c r="SRD1077" s="50"/>
      <c r="SRE1077" s="50"/>
      <c r="SRF1077" s="50"/>
      <c r="SRG1077" s="50"/>
      <c r="SRH1077" s="50"/>
      <c r="SRI1077" s="50"/>
      <c r="SRJ1077" s="50"/>
      <c r="SRK1077" s="50"/>
      <c r="SRL1077" s="50"/>
      <c r="SRM1077" s="50"/>
      <c r="SRN1077" s="50"/>
      <c r="SRO1077" s="50"/>
      <c r="SRP1077" s="50"/>
      <c r="SRQ1077" s="50"/>
      <c r="SRR1077" s="50"/>
      <c r="SRS1077" s="50"/>
      <c r="SRT1077" s="50"/>
      <c r="SRU1077" s="50"/>
      <c r="SRV1077" s="50"/>
      <c r="SRW1077" s="50"/>
      <c r="SRX1077" s="50"/>
      <c r="SRY1077" s="50"/>
      <c r="SRZ1077" s="50"/>
      <c r="SSA1077" s="50"/>
      <c r="SSB1077" s="50"/>
      <c r="SSC1077" s="50"/>
      <c r="SSD1077" s="50"/>
      <c r="SSE1077" s="50"/>
      <c r="SSF1077" s="50"/>
      <c r="SSG1077" s="50"/>
      <c r="SSH1077" s="50"/>
      <c r="SSI1077" s="50"/>
      <c r="SSJ1077" s="50"/>
      <c r="SSK1077" s="50"/>
      <c r="SSL1077" s="50"/>
      <c r="SSM1077" s="50"/>
      <c r="SSN1077" s="50"/>
      <c r="SSO1077" s="50"/>
      <c r="SSP1077" s="50"/>
      <c r="SSQ1077" s="50"/>
      <c r="SSR1077" s="50"/>
      <c r="SSS1077" s="50"/>
      <c r="SST1077" s="50"/>
      <c r="SSU1077" s="50"/>
      <c r="SSV1077" s="50"/>
      <c r="SSW1077" s="50"/>
      <c r="SSX1077" s="50"/>
      <c r="SSY1077" s="50"/>
      <c r="SSZ1077" s="50"/>
      <c r="STA1077" s="50"/>
      <c r="STB1077" s="50"/>
      <c r="STC1077" s="50"/>
      <c r="STD1077" s="50"/>
      <c r="STE1077" s="50"/>
      <c r="STF1077" s="50"/>
      <c r="STG1077" s="50"/>
      <c r="STH1077" s="50"/>
      <c r="STI1077" s="50"/>
      <c r="STJ1077" s="50"/>
      <c r="STK1077" s="50"/>
      <c r="STL1077" s="50"/>
      <c r="STM1077" s="50"/>
      <c r="STN1077" s="50"/>
      <c r="STO1077" s="50"/>
      <c r="STP1077" s="50"/>
      <c r="STQ1077" s="50"/>
      <c r="STR1077" s="50"/>
      <c r="STS1077" s="50"/>
      <c r="STT1077" s="50"/>
      <c r="STU1077" s="50"/>
      <c r="STV1077" s="50"/>
      <c r="STW1077" s="50"/>
      <c r="STX1077" s="50"/>
      <c r="STY1077" s="50"/>
      <c r="STZ1077" s="50"/>
      <c r="SUA1077" s="50"/>
      <c r="SUB1077" s="50"/>
      <c r="SUC1077" s="50"/>
      <c r="SUD1077" s="50"/>
      <c r="SUE1077" s="50"/>
      <c r="SUF1077" s="50"/>
      <c r="SUG1077" s="50"/>
      <c r="SUH1077" s="50"/>
      <c r="SUI1077" s="50"/>
      <c r="SUJ1077" s="50"/>
      <c r="SUK1077" s="50"/>
      <c r="SUL1077" s="50"/>
      <c r="SUM1077" s="50"/>
      <c r="SUN1077" s="50"/>
      <c r="SUO1077" s="50"/>
      <c r="SUP1077" s="50"/>
      <c r="SUQ1077" s="50"/>
      <c r="SUR1077" s="50"/>
      <c r="SUS1077" s="50"/>
      <c r="SUT1077" s="50"/>
      <c r="SUU1077" s="50"/>
      <c r="SUV1077" s="50"/>
      <c r="SUW1077" s="50"/>
      <c r="SUX1077" s="50"/>
      <c r="SUY1077" s="50"/>
      <c r="SUZ1077" s="50"/>
      <c r="SVA1077" s="50"/>
      <c r="SVB1077" s="50"/>
      <c r="SVC1077" s="50"/>
      <c r="SVD1077" s="50"/>
      <c r="SVE1077" s="50"/>
      <c r="SVF1077" s="50"/>
      <c r="SVG1077" s="50"/>
      <c r="SVH1077" s="50"/>
      <c r="SVI1077" s="50"/>
      <c r="SVJ1077" s="50"/>
      <c r="SVK1077" s="50"/>
      <c r="SVL1077" s="50"/>
      <c r="SVM1077" s="50"/>
      <c r="SVN1077" s="50"/>
      <c r="SVO1077" s="50"/>
      <c r="SVP1077" s="50"/>
      <c r="SVQ1077" s="50"/>
      <c r="SVR1077" s="50"/>
      <c r="SVS1077" s="50"/>
      <c r="SVT1077" s="50"/>
      <c r="SVU1077" s="50"/>
      <c r="SVV1077" s="50"/>
      <c r="SVW1077" s="50"/>
      <c r="SVX1077" s="50"/>
      <c r="SVY1077" s="50"/>
      <c r="SVZ1077" s="50"/>
      <c r="SWA1077" s="50"/>
      <c r="SWB1077" s="50"/>
      <c r="SWC1077" s="50"/>
      <c r="SWD1077" s="50"/>
      <c r="SWE1077" s="50"/>
      <c r="SWF1077" s="50"/>
      <c r="SWG1077" s="50"/>
      <c r="SWH1077" s="50"/>
      <c r="SWI1077" s="50"/>
      <c r="SWJ1077" s="50"/>
      <c r="SWK1077" s="50"/>
      <c r="SWL1077" s="50"/>
      <c r="SWM1077" s="50"/>
      <c r="SWN1077" s="50"/>
      <c r="SWO1077" s="50"/>
      <c r="SWP1077" s="50"/>
      <c r="SWQ1077" s="50"/>
      <c r="SWR1077" s="50"/>
      <c r="SWS1077" s="50"/>
      <c r="SWT1077" s="50"/>
      <c r="SWU1077" s="50"/>
      <c r="SWV1077" s="50"/>
      <c r="SWW1077" s="50"/>
      <c r="SWX1077" s="50"/>
      <c r="SWY1077" s="50"/>
      <c r="SWZ1077" s="50"/>
      <c r="SXA1077" s="50"/>
      <c r="SXB1077" s="50"/>
      <c r="SXC1077" s="50"/>
      <c r="SXD1077" s="50"/>
      <c r="SXE1077" s="50"/>
      <c r="SXF1077" s="50"/>
      <c r="SXG1077" s="50"/>
      <c r="SXH1077" s="50"/>
      <c r="SXI1077" s="50"/>
      <c r="SXJ1077" s="50"/>
      <c r="SXK1077" s="50"/>
      <c r="SXL1077" s="50"/>
      <c r="SXM1077" s="50"/>
      <c r="SXN1077" s="50"/>
      <c r="SXO1077" s="50"/>
      <c r="SXP1077" s="50"/>
      <c r="SXQ1077" s="50"/>
      <c r="SXR1077" s="50"/>
      <c r="SXS1077" s="50"/>
      <c r="SXT1077" s="50"/>
      <c r="SXU1077" s="50"/>
      <c r="SXV1077" s="50"/>
      <c r="SXW1077" s="50"/>
      <c r="SXX1077" s="50"/>
      <c r="SXY1077" s="50"/>
      <c r="SXZ1077" s="50"/>
      <c r="SYA1077" s="50"/>
      <c r="SYB1077" s="50"/>
      <c r="SYC1077" s="50"/>
      <c r="SYD1077" s="50"/>
      <c r="SYE1077" s="50"/>
      <c r="SYF1077" s="50"/>
      <c r="SYG1077" s="50"/>
      <c r="SYH1077" s="50"/>
      <c r="SYI1077" s="50"/>
      <c r="SYJ1077" s="50"/>
      <c r="SYK1077" s="50"/>
      <c r="SYL1077" s="50"/>
      <c r="SYM1077" s="50"/>
      <c r="SYN1077" s="50"/>
      <c r="SYO1077" s="50"/>
      <c r="SYP1077" s="50"/>
      <c r="SYQ1077" s="50"/>
      <c r="SYR1077" s="50"/>
      <c r="SYS1077" s="50"/>
      <c r="SYT1077" s="50"/>
      <c r="SYU1077" s="50"/>
      <c r="SYV1077" s="50"/>
      <c r="SYW1077" s="50"/>
      <c r="SYX1077" s="50"/>
      <c r="SYY1077" s="50"/>
      <c r="SYZ1077" s="50"/>
      <c r="SZA1077" s="50"/>
      <c r="SZB1077" s="50"/>
      <c r="SZC1077" s="50"/>
      <c r="SZD1077" s="50"/>
      <c r="SZE1077" s="50"/>
      <c r="SZF1077" s="50"/>
      <c r="SZG1077" s="50"/>
      <c r="SZH1077" s="50"/>
      <c r="SZI1077" s="50"/>
      <c r="SZJ1077" s="50"/>
      <c r="SZK1077" s="50"/>
      <c r="SZL1077" s="50"/>
      <c r="SZM1077" s="50"/>
      <c r="SZN1077" s="50"/>
      <c r="SZO1077" s="50"/>
      <c r="SZP1077" s="50"/>
      <c r="SZQ1077" s="50"/>
      <c r="SZR1077" s="50"/>
      <c r="SZS1077" s="50"/>
      <c r="SZT1077" s="50"/>
      <c r="SZU1077" s="50"/>
      <c r="SZV1077" s="50"/>
      <c r="SZW1077" s="50"/>
      <c r="SZX1077" s="50"/>
      <c r="SZY1077" s="50"/>
      <c r="SZZ1077" s="50"/>
      <c r="TAA1077" s="50"/>
      <c r="TAB1077" s="50"/>
      <c r="TAC1077" s="50"/>
      <c r="TAD1077" s="50"/>
      <c r="TAE1077" s="50"/>
      <c r="TAF1077" s="50"/>
      <c r="TAG1077" s="50"/>
      <c r="TAH1077" s="50"/>
      <c r="TAI1077" s="50"/>
      <c r="TAJ1077" s="50"/>
      <c r="TAK1077" s="50"/>
      <c r="TAL1077" s="50"/>
      <c r="TAM1077" s="50"/>
      <c r="TAN1077" s="50"/>
      <c r="TAO1077" s="50"/>
      <c r="TAP1077" s="50"/>
      <c r="TAQ1077" s="50"/>
      <c r="TAR1077" s="50"/>
      <c r="TAS1077" s="50"/>
      <c r="TAT1077" s="50"/>
      <c r="TAU1077" s="50"/>
      <c r="TAV1077" s="50"/>
      <c r="TAW1077" s="50"/>
      <c r="TAX1077" s="50"/>
      <c r="TAY1077" s="50"/>
      <c r="TAZ1077" s="50"/>
      <c r="TBA1077" s="50"/>
      <c r="TBB1077" s="50"/>
      <c r="TBC1077" s="50"/>
      <c r="TBD1077" s="50"/>
      <c r="TBE1077" s="50"/>
      <c r="TBF1077" s="50"/>
      <c r="TBG1077" s="50"/>
      <c r="TBH1077" s="50"/>
      <c r="TBI1077" s="50"/>
      <c r="TBJ1077" s="50"/>
      <c r="TBK1077" s="50"/>
      <c r="TBL1077" s="50"/>
      <c r="TBM1077" s="50"/>
      <c r="TBN1077" s="50"/>
      <c r="TBO1077" s="50"/>
      <c r="TBP1077" s="50"/>
      <c r="TBQ1077" s="50"/>
      <c r="TBR1077" s="50"/>
      <c r="TBS1077" s="50"/>
      <c r="TBT1077" s="50"/>
      <c r="TBU1077" s="50"/>
      <c r="TBV1077" s="50"/>
      <c r="TBW1077" s="50"/>
      <c r="TBX1077" s="50"/>
      <c r="TBY1077" s="50"/>
      <c r="TBZ1077" s="50"/>
      <c r="TCA1077" s="50"/>
      <c r="TCB1077" s="50"/>
      <c r="TCC1077" s="50"/>
      <c r="TCD1077" s="50"/>
      <c r="TCE1077" s="50"/>
      <c r="TCF1077" s="50"/>
      <c r="TCG1077" s="50"/>
      <c r="TCH1077" s="50"/>
      <c r="TCI1077" s="50"/>
      <c r="TCJ1077" s="50"/>
      <c r="TCK1077" s="50"/>
      <c r="TCL1077" s="50"/>
      <c r="TCM1077" s="50"/>
      <c r="TCN1077" s="50"/>
      <c r="TCO1077" s="50"/>
      <c r="TCP1077" s="50"/>
      <c r="TCQ1077" s="50"/>
      <c r="TCR1077" s="50"/>
      <c r="TCS1077" s="50"/>
      <c r="TCT1077" s="50"/>
      <c r="TCU1077" s="50"/>
      <c r="TCV1077" s="50"/>
      <c r="TCW1077" s="50"/>
      <c r="TCX1077" s="50"/>
      <c r="TCY1077" s="50"/>
      <c r="TCZ1077" s="50"/>
      <c r="TDA1077" s="50"/>
      <c r="TDB1077" s="50"/>
      <c r="TDC1077" s="50"/>
      <c r="TDD1077" s="50"/>
      <c r="TDE1077" s="50"/>
      <c r="TDF1077" s="50"/>
      <c r="TDG1077" s="50"/>
      <c r="TDH1077" s="50"/>
      <c r="TDI1077" s="50"/>
      <c r="TDJ1077" s="50"/>
      <c r="TDK1077" s="50"/>
      <c r="TDL1077" s="50"/>
      <c r="TDM1077" s="50"/>
      <c r="TDN1077" s="50"/>
      <c r="TDO1077" s="50"/>
      <c r="TDP1077" s="50"/>
      <c r="TDQ1077" s="50"/>
      <c r="TDR1077" s="50"/>
      <c r="TDS1077" s="50"/>
      <c r="TDT1077" s="50"/>
      <c r="TDU1077" s="50"/>
      <c r="TDV1077" s="50"/>
      <c r="TDW1077" s="50"/>
      <c r="TDX1077" s="50"/>
      <c r="TDY1077" s="50"/>
      <c r="TDZ1077" s="50"/>
      <c r="TEA1077" s="50"/>
      <c r="TEB1077" s="50"/>
      <c r="TEC1077" s="50"/>
      <c r="TED1077" s="50"/>
      <c r="TEE1077" s="50"/>
      <c r="TEF1077" s="50"/>
      <c r="TEG1077" s="50"/>
      <c r="TEH1077" s="50"/>
      <c r="TEI1077" s="50"/>
      <c r="TEJ1077" s="50"/>
      <c r="TEK1077" s="50"/>
      <c r="TEL1077" s="50"/>
      <c r="TEM1077" s="50"/>
      <c r="TEN1077" s="50"/>
      <c r="TEO1077" s="50"/>
      <c r="TEP1077" s="50"/>
      <c r="TEQ1077" s="50"/>
      <c r="TER1077" s="50"/>
      <c r="TES1077" s="50"/>
      <c r="TET1077" s="50"/>
      <c r="TEU1077" s="50"/>
      <c r="TEV1077" s="50"/>
      <c r="TEW1077" s="50"/>
      <c r="TEX1077" s="50"/>
      <c r="TEY1077" s="50"/>
      <c r="TEZ1077" s="50"/>
      <c r="TFA1077" s="50"/>
      <c r="TFB1077" s="50"/>
      <c r="TFC1077" s="50"/>
      <c r="TFD1077" s="50"/>
      <c r="TFE1077" s="50"/>
      <c r="TFF1077" s="50"/>
      <c r="TFG1077" s="50"/>
      <c r="TFH1077" s="50"/>
      <c r="TFI1077" s="50"/>
      <c r="TFJ1077" s="50"/>
      <c r="TFK1077" s="50"/>
      <c r="TFL1077" s="50"/>
      <c r="TFM1077" s="50"/>
      <c r="TFN1077" s="50"/>
      <c r="TFO1077" s="50"/>
      <c r="TFP1077" s="50"/>
      <c r="TFQ1077" s="50"/>
      <c r="TFR1077" s="50"/>
      <c r="TFS1077" s="50"/>
      <c r="TFT1077" s="50"/>
      <c r="TFU1077" s="50"/>
      <c r="TFV1077" s="50"/>
      <c r="TFW1077" s="50"/>
      <c r="TFX1077" s="50"/>
      <c r="TFY1077" s="50"/>
      <c r="TFZ1077" s="50"/>
      <c r="TGA1077" s="50"/>
      <c r="TGB1077" s="50"/>
      <c r="TGC1077" s="50"/>
      <c r="TGD1077" s="50"/>
      <c r="TGE1077" s="50"/>
      <c r="TGF1077" s="50"/>
      <c r="TGG1077" s="50"/>
      <c r="TGH1077" s="50"/>
      <c r="TGI1077" s="50"/>
      <c r="TGJ1077" s="50"/>
      <c r="TGK1077" s="50"/>
      <c r="TGL1077" s="50"/>
      <c r="TGM1077" s="50"/>
      <c r="TGN1077" s="50"/>
      <c r="TGO1077" s="50"/>
      <c r="TGP1077" s="50"/>
      <c r="TGQ1077" s="50"/>
      <c r="TGR1077" s="50"/>
      <c r="TGS1077" s="50"/>
      <c r="TGT1077" s="50"/>
      <c r="TGU1077" s="50"/>
      <c r="TGV1077" s="50"/>
      <c r="TGW1077" s="50"/>
      <c r="TGX1077" s="50"/>
      <c r="TGY1077" s="50"/>
      <c r="TGZ1077" s="50"/>
      <c r="THA1077" s="50"/>
      <c r="THB1077" s="50"/>
      <c r="THC1077" s="50"/>
      <c r="THD1077" s="50"/>
      <c r="THE1077" s="50"/>
      <c r="THF1077" s="50"/>
      <c r="THG1077" s="50"/>
      <c r="THH1077" s="50"/>
      <c r="THI1077" s="50"/>
      <c r="THJ1077" s="50"/>
      <c r="THK1077" s="50"/>
      <c r="THL1077" s="50"/>
      <c r="THM1077" s="50"/>
      <c r="THN1077" s="50"/>
      <c r="THO1077" s="50"/>
      <c r="THP1077" s="50"/>
      <c r="THQ1077" s="50"/>
      <c r="THR1077" s="50"/>
      <c r="THS1077" s="50"/>
      <c r="THT1077" s="50"/>
      <c r="THU1077" s="50"/>
      <c r="THV1077" s="50"/>
      <c r="THW1077" s="50"/>
      <c r="THX1077" s="50"/>
      <c r="THY1077" s="50"/>
      <c r="THZ1077" s="50"/>
      <c r="TIA1077" s="50"/>
      <c r="TIB1077" s="50"/>
      <c r="TIC1077" s="50"/>
      <c r="TID1077" s="50"/>
      <c r="TIE1077" s="50"/>
      <c r="TIF1077" s="50"/>
      <c r="TIG1077" s="50"/>
      <c r="TIH1077" s="50"/>
      <c r="TII1077" s="50"/>
      <c r="TIJ1077" s="50"/>
      <c r="TIK1077" s="50"/>
      <c r="TIL1077" s="50"/>
      <c r="TIM1077" s="50"/>
      <c r="TIN1077" s="50"/>
      <c r="TIO1077" s="50"/>
      <c r="TIP1077" s="50"/>
      <c r="TIQ1077" s="50"/>
      <c r="TIR1077" s="50"/>
      <c r="TIS1077" s="50"/>
      <c r="TIT1077" s="50"/>
      <c r="TIU1077" s="50"/>
      <c r="TIV1077" s="50"/>
      <c r="TIW1077" s="50"/>
      <c r="TIX1077" s="50"/>
      <c r="TIY1077" s="50"/>
      <c r="TIZ1077" s="50"/>
      <c r="TJA1077" s="50"/>
      <c r="TJB1077" s="50"/>
      <c r="TJC1077" s="50"/>
      <c r="TJD1077" s="50"/>
      <c r="TJE1077" s="50"/>
      <c r="TJF1077" s="50"/>
      <c r="TJG1077" s="50"/>
      <c r="TJH1077" s="50"/>
      <c r="TJI1077" s="50"/>
      <c r="TJJ1077" s="50"/>
      <c r="TJK1077" s="50"/>
      <c r="TJL1077" s="50"/>
      <c r="TJM1077" s="50"/>
      <c r="TJN1077" s="50"/>
      <c r="TJO1077" s="50"/>
      <c r="TJP1077" s="50"/>
      <c r="TJQ1077" s="50"/>
      <c r="TJR1077" s="50"/>
      <c r="TJS1077" s="50"/>
      <c r="TJT1077" s="50"/>
      <c r="TJU1077" s="50"/>
      <c r="TJV1077" s="50"/>
      <c r="TJW1077" s="50"/>
      <c r="TJX1077" s="50"/>
      <c r="TJY1077" s="50"/>
      <c r="TJZ1077" s="50"/>
      <c r="TKA1077" s="50"/>
      <c r="TKB1077" s="50"/>
      <c r="TKC1077" s="50"/>
      <c r="TKD1077" s="50"/>
      <c r="TKE1077" s="50"/>
      <c r="TKF1077" s="50"/>
      <c r="TKG1077" s="50"/>
      <c r="TKH1077" s="50"/>
      <c r="TKI1077" s="50"/>
      <c r="TKJ1077" s="50"/>
      <c r="TKK1077" s="50"/>
      <c r="TKL1077" s="50"/>
      <c r="TKM1077" s="50"/>
      <c r="TKN1077" s="50"/>
      <c r="TKO1077" s="50"/>
      <c r="TKP1077" s="50"/>
      <c r="TKQ1077" s="50"/>
      <c r="TKR1077" s="50"/>
      <c r="TKS1077" s="50"/>
      <c r="TKT1077" s="50"/>
      <c r="TKU1077" s="50"/>
      <c r="TKV1077" s="50"/>
      <c r="TKW1077" s="50"/>
      <c r="TKX1077" s="50"/>
      <c r="TKY1077" s="50"/>
      <c r="TKZ1077" s="50"/>
      <c r="TLA1077" s="50"/>
      <c r="TLB1077" s="50"/>
      <c r="TLC1077" s="50"/>
      <c r="TLD1077" s="50"/>
      <c r="TLE1077" s="50"/>
      <c r="TLF1077" s="50"/>
      <c r="TLG1077" s="50"/>
      <c r="TLH1077" s="50"/>
      <c r="TLI1077" s="50"/>
      <c r="TLJ1077" s="50"/>
      <c r="TLK1077" s="50"/>
      <c r="TLL1077" s="50"/>
      <c r="TLM1077" s="50"/>
      <c r="TLN1077" s="50"/>
      <c r="TLO1077" s="50"/>
      <c r="TLP1077" s="50"/>
      <c r="TLQ1077" s="50"/>
      <c r="TLR1077" s="50"/>
      <c r="TLS1077" s="50"/>
      <c r="TLT1077" s="50"/>
      <c r="TLU1077" s="50"/>
      <c r="TLV1077" s="50"/>
      <c r="TLW1077" s="50"/>
      <c r="TLX1077" s="50"/>
      <c r="TLY1077" s="50"/>
      <c r="TLZ1077" s="50"/>
      <c r="TMA1077" s="50"/>
      <c r="TMB1077" s="50"/>
      <c r="TMC1077" s="50"/>
      <c r="TMD1077" s="50"/>
      <c r="TME1077" s="50"/>
      <c r="TMF1077" s="50"/>
      <c r="TMG1077" s="50"/>
      <c r="TMH1077" s="50"/>
      <c r="TMI1077" s="50"/>
      <c r="TMJ1077" s="50"/>
      <c r="TMK1077" s="50"/>
      <c r="TML1077" s="50"/>
      <c r="TMM1077" s="50"/>
      <c r="TMN1077" s="50"/>
      <c r="TMO1077" s="50"/>
      <c r="TMP1077" s="50"/>
      <c r="TMQ1077" s="50"/>
      <c r="TMR1077" s="50"/>
      <c r="TMS1077" s="50"/>
      <c r="TMT1077" s="50"/>
      <c r="TMU1077" s="50"/>
      <c r="TMV1077" s="50"/>
      <c r="TMW1077" s="50"/>
      <c r="TMX1077" s="50"/>
      <c r="TMY1077" s="50"/>
      <c r="TMZ1077" s="50"/>
      <c r="TNA1077" s="50"/>
      <c r="TNB1077" s="50"/>
      <c r="TNC1077" s="50"/>
      <c r="TND1077" s="50"/>
      <c r="TNE1077" s="50"/>
      <c r="TNF1077" s="50"/>
      <c r="TNG1077" s="50"/>
      <c r="TNH1077" s="50"/>
      <c r="TNI1077" s="50"/>
      <c r="TNJ1077" s="50"/>
      <c r="TNK1077" s="50"/>
      <c r="TNL1077" s="50"/>
      <c r="TNM1077" s="50"/>
      <c r="TNN1077" s="50"/>
      <c r="TNO1077" s="50"/>
      <c r="TNP1077" s="50"/>
      <c r="TNQ1077" s="50"/>
      <c r="TNR1077" s="50"/>
      <c r="TNS1077" s="50"/>
      <c r="TNT1077" s="50"/>
      <c r="TNU1077" s="50"/>
      <c r="TNV1077" s="50"/>
      <c r="TNW1077" s="50"/>
      <c r="TNX1077" s="50"/>
      <c r="TNY1077" s="50"/>
      <c r="TNZ1077" s="50"/>
      <c r="TOA1077" s="50"/>
      <c r="TOB1077" s="50"/>
      <c r="TOC1077" s="50"/>
      <c r="TOD1077" s="50"/>
      <c r="TOE1077" s="50"/>
      <c r="TOF1077" s="50"/>
      <c r="TOG1077" s="50"/>
      <c r="TOH1077" s="50"/>
      <c r="TOI1077" s="50"/>
      <c r="TOJ1077" s="50"/>
      <c r="TOK1077" s="50"/>
      <c r="TOL1077" s="50"/>
      <c r="TOM1077" s="50"/>
      <c r="TON1077" s="50"/>
      <c r="TOO1077" s="50"/>
      <c r="TOP1077" s="50"/>
      <c r="TOQ1077" s="50"/>
      <c r="TOR1077" s="50"/>
      <c r="TOS1077" s="50"/>
      <c r="TOT1077" s="50"/>
      <c r="TOU1077" s="50"/>
      <c r="TOV1077" s="50"/>
      <c r="TOW1077" s="50"/>
      <c r="TOX1077" s="50"/>
      <c r="TOY1077" s="50"/>
      <c r="TOZ1077" s="50"/>
      <c r="TPA1077" s="50"/>
      <c r="TPB1077" s="50"/>
      <c r="TPC1077" s="50"/>
      <c r="TPD1077" s="50"/>
      <c r="TPE1077" s="50"/>
      <c r="TPF1077" s="50"/>
      <c r="TPG1077" s="50"/>
      <c r="TPH1077" s="50"/>
      <c r="TPI1077" s="50"/>
      <c r="TPJ1077" s="50"/>
      <c r="TPK1077" s="50"/>
      <c r="TPL1077" s="50"/>
      <c r="TPM1077" s="50"/>
      <c r="TPN1077" s="50"/>
      <c r="TPO1077" s="50"/>
      <c r="TPP1077" s="50"/>
      <c r="TPQ1077" s="50"/>
      <c r="TPR1077" s="50"/>
      <c r="TPS1077" s="50"/>
      <c r="TPT1077" s="50"/>
      <c r="TPU1077" s="50"/>
      <c r="TPV1077" s="50"/>
      <c r="TPW1077" s="50"/>
      <c r="TPX1077" s="50"/>
      <c r="TPY1077" s="50"/>
      <c r="TPZ1077" s="50"/>
      <c r="TQA1077" s="50"/>
      <c r="TQB1077" s="50"/>
      <c r="TQC1077" s="50"/>
      <c r="TQD1077" s="50"/>
      <c r="TQE1077" s="50"/>
      <c r="TQF1077" s="50"/>
      <c r="TQG1077" s="50"/>
      <c r="TQH1077" s="50"/>
      <c r="TQI1077" s="50"/>
      <c r="TQJ1077" s="50"/>
      <c r="TQK1077" s="50"/>
      <c r="TQL1077" s="50"/>
      <c r="TQM1077" s="50"/>
      <c r="TQN1077" s="50"/>
      <c r="TQO1077" s="50"/>
      <c r="TQP1077" s="50"/>
      <c r="TQQ1077" s="50"/>
      <c r="TQR1077" s="50"/>
      <c r="TQS1077" s="50"/>
      <c r="TQT1077" s="50"/>
      <c r="TQU1077" s="50"/>
      <c r="TQV1077" s="50"/>
      <c r="TQW1077" s="50"/>
      <c r="TQX1077" s="50"/>
      <c r="TQY1077" s="50"/>
      <c r="TQZ1077" s="50"/>
      <c r="TRA1077" s="50"/>
      <c r="TRB1077" s="50"/>
      <c r="TRC1077" s="50"/>
      <c r="TRD1077" s="50"/>
      <c r="TRE1077" s="50"/>
      <c r="TRF1077" s="50"/>
      <c r="TRG1077" s="50"/>
      <c r="TRH1077" s="50"/>
      <c r="TRI1077" s="50"/>
      <c r="TRJ1077" s="50"/>
      <c r="TRK1077" s="50"/>
      <c r="TRL1077" s="50"/>
      <c r="TRM1077" s="50"/>
      <c r="TRN1077" s="50"/>
      <c r="TRO1077" s="50"/>
      <c r="TRP1077" s="50"/>
      <c r="TRQ1077" s="50"/>
      <c r="TRR1077" s="50"/>
      <c r="TRS1077" s="50"/>
      <c r="TRT1077" s="50"/>
      <c r="TRU1077" s="50"/>
      <c r="TRV1077" s="50"/>
      <c r="TRW1077" s="50"/>
      <c r="TRX1077" s="50"/>
      <c r="TRY1077" s="50"/>
      <c r="TRZ1077" s="50"/>
      <c r="TSA1077" s="50"/>
      <c r="TSB1077" s="50"/>
      <c r="TSC1077" s="50"/>
      <c r="TSD1077" s="50"/>
      <c r="TSE1077" s="50"/>
      <c r="TSF1077" s="50"/>
      <c r="TSG1077" s="50"/>
      <c r="TSH1077" s="50"/>
      <c r="TSI1077" s="50"/>
      <c r="TSJ1077" s="50"/>
      <c r="TSK1077" s="50"/>
      <c r="TSL1077" s="50"/>
      <c r="TSM1077" s="50"/>
      <c r="TSN1077" s="50"/>
      <c r="TSO1077" s="50"/>
      <c r="TSP1077" s="50"/>
      <c r="TSQ1077" s="50"/>
      <c r="TSR1077" s="50"/>
      <c r="TSS1077" s="50"/>
      <c r="TST1077" s="50"/>
      <c r="TSU1077" s="50"/>
      <c r="TSV1077" s="50"/>
      <c r="TSW1077" s="50"/>
      <c r="TSX1077" s="50"/>
      <c r="TSY1077" s="50"/>
      <c r="TSZ1077" s="50"/>
      <c r="TTA1077" s="50"/>
      <c r="TTB1077" s="50"/>
      <c r="TTC1077" s="50"/>
      <c r="TTD1077" s="50"/>
      <c r="TTE1077" s="50"/>
      <c r="TTF1077" s="50"/>
      <c r="TTG1077" s="50"/>
      <c r="TTH1077" s="50"/>
      <c r="TTI1077" s="50"/>
      <c r="TTJ1077" s="50"/>
      <c r="TTK1077" s="50"/>
      <c r="TTL1077" s="50"/>
      <c r="TTM1077" s="50"/>
      <c r="TTN1077" s="50"/>
      <c r="TTO1077" s="50"/>
      <c r="TTP1077" s="50"/>
      <c r="TTQ1077" s="50"/>
      <c r="TTR1077" s="50"/>
      <c r="TTS1077" s="50"/>
      <c r="TTT1077" s="50"/>
      <c r="TTU1077" s="50"/>
      <c r="TTV1077" s="50"/>
      <c r="TTW1077" s="50"/>
      <c r="TTX1077" s="50"/>
      <c r="TTY1077" s="50"/>
      <c r="TTZ1077" s="50"/>
      <c r="TUA1077" s="50"/>
      <c r="TUB1077" s="50"/>
      <c r="TUC1077" s="50"/>
      <c r="TUD1077" s="50"/>
      <c r="TUE1077" s="50"/>
      <c r="TUF1077" s="50"/>
      <c r="TUG1077" s="50"/>
      <c r="TUH1077" s="50"/>
      <c r="TUI1077" s="50"/>
      <c r="TUJ1077" s="50"/>
      <c r="TUK1077" s="50"/>
      <c r="TUL1077" s="50"/>
      <c r="TUM1077" s="50"/>
      <c r="TUN1077" s="50"/>
      <c r="TUO1077" s="50"/>
      <c r="TUP1077" s="50"/>
      <c r="TUQ1077" s="50"/>
      <c r="TUR1077" s="50"/>
      <c r="TUS1077" s="50"/>
      <c r="TUT1077" s="50"/>
      <c r="TUU1077" s="50"/>
      <c r="TUV1077" s="50"/>
      <c r="TUW1077" s="50"/>
      <c r="TUX1077" s="50"/>
      <c r="TUY1077" s="50"/>
      <c r="TUZ1077" s="50"/>
      <c r="TVA1077" s="50"/>
      <c r="TVB1077" s="50"/>
      <c r="TVC1077" s="50"/>
      <c r="TVD1077" s="50"/>
      <c r="TVE1077" s="50"/>
      <c r="TVF1077" s="50"/>
      <c r="TVG1077" s="50"/>
      <c r="TVH1077" s="50"/>
      <c r="TVI1077" s="50"/>
      <c r="TVJ1077" s="50"/>
      <c r="TVK1077" s="50"/>
      <c r="TVL1077" s="50"/>
      <c r="TVM1077" s="50"/>
      <c r="TVN1077" s="50"/>
      <c r="TVO1077" s="50"/>
      <c r="TVP1077" s="50"/>
      <c r="TVQ1077" s="50"/>
      <c r="TVR1077" s="50"/>
      <c r="TVS1077" s="50"/>
      <c r="TVT1077" s="50"/>
      <c r="TVU1077" s="50"/>
      <c r="TVV1077" s="50"/>
      <c r="TVW1077" s="50"/>
      <c r="TVX1077" s="50"/>
      <c r="TVY1077" s="50"/>
      <c r="TVZ1077" s="50"/>
      <c r="TWA1077" s="50"/>
      <c r="TWB1077" s="50"/>
      <c r="TWC1077" s="50"/>
      <c r="TWD1077" s="50"/>
      <c r="TWE1077" s="50"/>
      <c r="TWF1077" s="50"/>
      <c r="TWG1077" s="50"/>
      <c r="TWH1077" s="50"/>
      <c r="TWI1077" s="50"/>
      <c r="TWJ1077" s="50"/>
      <c r="TWK1077" s="50"/>
      <c r="TWL1077" s="50"/>
      <c r="TWM1077" s="50"/>
      <c r="TWN1077" s="50"/>
      <c r="TWO1077" s="50"/>
      <c r="TWP1077" s="50"/>
      <c r="TWQ1077" s="50"/>
      <c r="TWR1077" s="50"/>
      <c r="TWS1077" s="50"/>
      <c r="TWT1077" s="50"/>
      <c r="TWU1077" s="50"/>
      <c r="TWV1077" s="50"/>
      <c r="TWW1077" s="50"/>
      <c r="TWX1077" s="50"/>
      <c r="TWY1077" s="50"/>
      <c r="TWZ1077" s="50"/>
      <c r="TXA1077" s="50"/>
      <c r="TXB1077" s="50"/>
      <c r="TXC1077" s="50"/>
      <c r="TXD1077" s="50"/>
      <c r="TXE1077" s="50"/>
      <c r="TXF1077" s="50"/>
      <c r="TXG1077" s="50"/>
      <c r="TXH1077" s="50"/>
      <c r="TXI1077" s="50"/>
      <c r="TXJ1077" s="50"/>
      <c r="TXK1077" s="50"/>
      <c r="TXL1077" s="50"/>
      <c r="TXM1077" s="50"/>
      <c r="TXN1077" s="50"/>
      <c r="TXO1077" s="50"/>
      <c r="TXP1077" s="50"/>
      <c r="TXQ1077" s="50"/>
      <c r="TXR1077" s="50"/>
      <c r="TXS1077" s="50"/>
      <c r="TXT1077" s="50"/>
      <c r="TXU1077" s="50"/>
      <c r="TXV1077" s="50"/>
      <c r="TXW1077" s="50"/>
      <c r="TXX1077" s="50"/>
      <c r="TXY1077" s="50"/>
      <c r="TXZ1077" s="50"/>
      <c r="TYA1077" s="50"/>
      <c r="TYB1077" s="50"/>
      <c r="TYC1077" s="50"/>
      <c r="TYD1077" s="50"/>
      <c r="TYE1077" s="50"/>
      <c r="TYF1077" s="50"/>
      <c r="TYG1077" s="50"/>
      <c r="TYH1077" s="50"/>
      <c r="TYI1077" s="50"/>
      <c r="TYJ1077" s="50"/>
      <c r="TYK1077" s="50"/>
      <c r="TYL1077" s="50"/>
      <c r="TYM1077" s="50"/>
      <c r="TYN1077" s="50"/>
      <c r="TYO1077" s="50"/>
      <c r="TYP1077" s="50"/>
      <c r="TYQ1077" s="50"/>
      <c r="TYR1077" s="50"/>
      <c r="TYS1077" s="50"/>
      <c r="TYT1077" s="50"/>
      <c r="TYU1077" s="50"/>
      <c r="TYV1077" s="50"/>
      <c r="TYW1077" s="50"/>
      <c r="TYX1077" s="50"/>
      <c r="TYY1077" s="50"/>
      <c r="TYZ1077" s="50"/>
      <c r="TZA1077" s="50"/>
      <c r="TZB1077" s="50"/>
      <c r="TZC1077" s="50"/>
      <c r="TZD1077" s="50"/>
      <c r="TZE1077" s="50"/>
      <c r="TZF1077" s="50"/>
      <c r="TZG1077" s="50"/>
      <c r="TZH1077" s="50"/>
      <c r="TZI1077" s="50"/>
      <c r="TZJ1077" s="50"/>
      <c r="TZK1077" s="50"/>
      <c r="TZL1077" s="50"/>
      <c r="TZM1077" s="50"/>
      <c r="TZN1077" s="50"/>
      <c r="TZO1077" s="50"/>
      <c r="TZP1077" s="50"/>
      <c r="TZQ1077" s="50"/>
      <c r="TZR1077" s="50"/>
      <c r="TZS1077" s="50"/>
      <c r="TZT1077" s="50"/>
      <c r="TZU1077" s="50"/>
      <c r="TZV1077" s="50"/>
      <c r="TZW1077" s="50"/>
      <c r="TZX1077" s="50"/>
      <c r="TZY1077" s="50"/>
      <c r="TZZ1077" s="50"/>
      <c r="UAA1077" s="50"/>
      <c r="UAB1077" s="50"/>
      <c r="UAC1077" s="50"/>
      <c r="UAD1077" s="50"/>
      <c r="UAE1077" s="50"/>
      <c r="UAF1077" s="50"/>
      <c r="UAG1077" s="50"/>
      <c r="UAH1077" s="50"/>
      <c r="UAI1077" s="50"/>
      <c r="UAJ1077" s="50"/>
      <c r="UAK1077" s="50"/>
      <c r="UAL1077" s="50"/>
      <c r="UAM1077" s="50"/>
      <c r="UAN1077" s="50"/>
      <c r="UAO1077" s="50"/>
      <c r="UAP1077" s="50"/>
      <c r="UAQ1077" s="50"/>
      <c r="UAR1077" s="50"/>
      <c r="UAS1077" s="50"/>
      <c r="UAT1077" s="50"/>
      <c r="UAU1077" s="50"/>
      <c r="UAV1077" s="50"/>
      <c r="UAW1077" s="50"/>
      <c r="UAX1077" s="50"/>
      <c r="UAY1077" s="50"/>
      <c r="UAZ1077" s="50"/>
      <c r="UBA1077" s="50"/>
      <c r="UBB1077" s="50"/>
      <c r="UBC1077" s="50"/>
      <c r="UBD1077" s="50"/>
      <c r="UBE1077" s="50"/>
      <c r="UBF1077" s="50"/>
      <c r="UBG1077" s="50"/>
      <c r="UBH1077" s="50"/>
      <c r="UBI1077" s="50"/>
      <c r="UBJ1077" s="50"/>
      <c r="UBK1077" s="50"/>
      <c r="UBL1077" s="50"/>
      <c r="UBM1077" s="50"/>
      <c r="UBN1077" s="50"/>
      <c r="UBO1077" s="50"/>
      <c r="UBP1077" s="50"/>
      <c r="UBQ1077" s="50"/>
      <c r="UBR1077" s="50"/>
      <c r="UBS1077" s="50"/>
      <c r="UBT1077" s="50"/>
      <c r="UBU1077" s="50"/>
      <c r="UBV1077" s="50"/>
      <c r="UBW1077" s="50"/>
      <c r="UBX1077" s="50"/>
      <c r="UBY1077" s="50"/>
      <c r="UBZ1077" s="50"/>
      <c r="UCA1077" s="50"/>
      <c r="UCB1077" s="50"/>
      <c r="UCC1077" s="50"/>
      <c r="UCD1077" s="50"/>
      <c r="UCE1077" s="50"/>
      <c r="UCF1077" s="50"/>
      <c r="UCG1077" s="50"/>
      <c r="UCH1077" s="50"/>
      <c r="UCI1077" s="50"/>
      <c r="UCJ1077" s="50"/>
      <c r="UCK1077" s="50"/>
      <c r="UCL1077" s="50"/>
      <c r="UCM1077" s="50"/>
      <c r="UCN1077" s="50"/>
      <c r="UCO1077" s="50"/>
      <c r="UCP1077" s="50"/>
      <c r="UCQ1077" s="50"/>
      <c r="UCR1077" s="50"/>
      <c r="UCS1077" s="50"/>
      <c r="UCT1077" s="50"/>
      <c r="UCU1077" s="50"/>
      <c r="UCV1077" s="50"/>
      <c r="UCW1077" s="50"/>
      <c r="UCX1077" s="50"/>
      <c r="UCY1077" s="50"/>
      <c r="UCZ1077" s="50"/>
      <c r="UDA1077" s="50"/>
      <c r="UDB1077" s="50"/>
      <c r="UDC1077" s="50"/>
      <c r="UDD1077" s="50"/>
      <c r="UDE1077" s="50"/>
      <c r="UDF1077" s="50"/>
      <c r="UDG1077" s="50"/>
      <c r="UDH1077" s="50"/>
      <c r="UDI1077" s="50"/>
      <c r="UDJ1077" s="50"/>
      <c r="UDK1077" s="50"/>
      <c r="UDL1077" s="50"/>
      <c r="UDM1077" s="50"/>
      <c r="UDN1077" s="50"/>
      <c r="UDO1077" s="50"/>
      <c r="UDP1077" s="50"/>
      <c r="UDQ1077" s="50"/>
      <c r="UDR1077" s="50"/>
      <c r="UDS1077" s="50"/>
      <c r="UDT1077" s="50"/>
      <c r="UDU1077" s="50"/>
      <c r="UDV1077" s="50"/>
      <c r="UDW1077" s="50"/>
      <c r="UDX1077" s="50"/>
      <c r="UDY1077" s="50"/>
      <c r="UDZ1077" s="50"/>
      <c r="UEA1077" s="50"/>
      <c r="UEB1077" s="50"/>
      <c r="UEC1077" s="50"/>
      <c r="UED1077" s="50"/>
      <c r="UEE1077" s="50"/>
      <c r="UEF1077" s="50"/>
      <c r="UEG1077" s="50"/>
      <c r="UEH1077" s="50"/>
      <c r="UEI1077" s="50"/>
      <c r="UEJ1077" s="50"/>
      <c r="UEK1077" s="50"/>
      <c r="UEL1077" s="50"/>
      <c r="UEM1077" s="50"/>
      <c r="UEN1077" s="50"/>
      <c r="UEO1077" s="50"/>
      <c r="UEP1077" s="50"/>
      <c r="UEQ1077" s="50"/>
      <c r="UER1077" s="50"/>
      <c r="UES1077" s="50"/>
      <c r="UET1077" s="50"/>
      <c r="UEU1077" s="50"/>
      <c r="UEV1077" s="50"/>
      <c r="UEW1077" s="50"/>
      <c r="UEX1077" s="50"/>
      <c r="UEY1077" s="50"/>
      <c r="UEZ1077" s="50"/>
      <c r="UFA1077" s="50"/>
      <c r="UFB1077" s="50"/>
      <c r="UFC1077" s="50"/>
      <c r="UFD1077" s="50"/>
      <c r="UFE1077" s="50"/>
      <c r="UFF1077" s="50"/>
      <c r="UFG1077" s="50"/>
      <c r="UFH1077" s="50"/>
      <c r="UFI1077" s="50"/>
      <c r="UFJ1077" s="50"/>
      <c r="UFK1077" s="50"/>
      <c r="UFL1077" s="50"/>
      <c r="UFM1077" s="50"/>
      <c r="UFN1077" s="50"/>
      <c r="UFO1077" s="50"/>
      <c r="UFP1077" s="50"/>
      <c r="UFQ1077" s="50"/>
      <c r="UFR1077" s="50"/>
      <c r="UFS1077" s="50"/>
      <c r="UFT1077" s="50"/>
      <c r="UFU1077" s="50"/>
      <c r="UFV1077" s="50"/>
      <c r="UFW1077" s="50"/>
      <c r="UFX1077" s="50"/>
      <c r="UFY1077" s="50"/>
      <c r="UFZ1077" s="50"/>
      <c r="UGA1077" s="50"/>
      <c r="UGB1077" s="50"/>
      <c r="UGC1077" s="50"/>
      <c r="UGD1077" s="50"/>
      <c r="UGE1077" s="50"/>
      <c r="UGF1077" s="50"/>
      <c r="UGG1077" s="50"/>
      <c r="UGH1077" s="50"/>
      <c r="UGI1077" s="50"/>
      <c r="UGJ1077" s="50"/>
      <c r="UGK1077" s="50"/>
      <c r="UGL1077" s="50"/>
      <c r="UGM1077" s="50"/>
      <c r="UGN1077" s="50"/>
      <c r="UGO1077" s="50"/>
      <c r="UGP1077" s="50"/>
      <c r="UGQ1077" s="50"/>
      <c r="UGR1077" s="50"/>
      <c r="UGS1077" s="50"/>
      <c r="UGT1077" s="50"/>
      <c r="UGU1077" s="50"/>
      <c r="UGV1077" s="50"/>
      <c r="UGW1077" s="50"/>
      <c r="UGX1077" s="50"/>
      <c r="UGY1077" s="50"/>
      <c r="UGZ1077" s="50"/>
      <c r="UHA1077" s="50"/>
      <c r="UHB1077" s="50"/>
      <c r="UHC1077" s="50"/>
      <c r="UHD1077" s="50"/>
      <c r="UHE1077" s="50"/>
      <c r="UHF1077" s="50"/>
      <c r="UHG1077" s="50"/>
      <c r="UHH1077" s="50"/>
      <c r="UHI1077" s="50"/>
      <c r="UHJ1077" s="50"/>
      <c r="UHK1077" s="50"/>
      <c r="UHL1077" s="50"/>
      <c r="UHM1077" s="50"/>
      <c r="UHN1077" s="50"/>
      <c r="UHO1077" s="50"/>
      <c r="UHP1077" s="50"/>
      <c r="UHQ1077" s="50"/>
      <c r="UHR1077" s="50"/>
      <c r="UHS1077" s="50"/>
      <c r="UHT1077" s="50"/>
      <c r="UHU1077" s="50"/>
      <c r="UHV1077" s="50"/>
      <c r="UHW1077" s="50"/>
      <c r="UHX1077" s="50"/>
      <c r="UHY1077" s="50"/>
      <c r="UHZ1077" s="50"/>
      <c r="UIA1077" s="50"/>
      <c r="UIB1077" s="50"/>
      <c r="UIC1077" s="50"/>
      <c r="UID1077" s="50"/>
      <c r="UIE1077" s="50"/>
      <c r="UIF1077" s="50"/>
      <c r="UIG1077" s="50"/>
      <c r="UIH1077" s="50"/>
      <c r="UII1077" s="50"/>
      <c r="UIJ1077" s="50"/>
      <c r="UIK1077" s="50"/>
      <c r="UIL1077" s="50"/>
      <c r="UIM1077" s="50"/>
      <c r="UIN1077" s="50"/>
      <c r="UIO1077" s="50"/>
      <c r="UIP1077" s="50"/>
      <c r="UIQ1077" s="50"/>
      <c r="UIR1077" s="50"/>
      <c r="UIS1077" s="50"/>
      <c r="UIT1077" s="50"/>
      <c r="UIU1077" s="50"/>
      <c r="UIV1077" s="50"/>
      <c r="UIW1077" s="50"/>
      <c r="UIX1077" s="50"/>
      <c r="UIY1077" s="50"/>
      <c r="UIZ1077" s="50"/>
      <c r="UJA1077" s="50"/>
      <c r="UJB1077" s="50"/>
      <c r="UJC1077" s="50"/>
      <c r="UJD1077" s="50"/>
      <c r="UJE1077" s="50"/>
      <c r="UJF1077" s="50"/>
      <c r="UJG1077" s="50"/>
      <c r="UJH1077" s="50"/>
      <c r="UJI1077" s="50"/>
      <c r="UJJ1077" s="50"/>
      <c r="UJK1077" s="50"/>
      <c r="UJL1077" s="50"/>
      <c r="UJM1077" s="50"/>
      <c r="UJN1077" s="50"/>
      <c r="UJO1077" s="50"/>
      <c r="UJP1077" s="50"/>
      <c r="UJQ1077" s="50"/>
      <c r="UJR1077" s="50"/>
      <c r="UJS1077" s="50"/>
      <c r="UJT1077" s="50"/>
      <c r="UJU1077" s="50"/>
      <c r="UJV1077" s="50"/>
      <c r="UJW1077" s="50"/>
      <c r="UJX1077" s="50"/>
      <c r="UJY1077" s="50"/>
      <c r="UJZ1077" s="50"/>
      <c r="UKA1077" s="50"/>
      <c r="UKB1077" s="50"/>
      <c r="UKC1077" s="50"/>
      <c r="UKD1077" s="50"/>
      <c r="UKE1077" s="50"/>
      <c r="UKF1077" s="50"/>
      <c r="UKG1077" s="50"/>
      <c r="UKH1077" s="50"/>
      <c r="UKI1077" s="50"/>
      <c r="UKJ1077" s="50"/>
      <c r="UKK1077" s="50"/>
      <c r="UKL1077" s="50"/>
      <c r="UKM1077" s="50"/>
      <c r="UKN1077" s="50"/>
      <c r="UKO1077" s="50"/>
      <c r="UKP1077" s="50"/>
      <c r="UKQ1077" s="50"/>
      <c r="UKR1077" s="50"/>
      <c r="UKS1077" s="50"/>
      <c r="UKT1077" s="50"/>
      <c r="UKU1077" s="50"/>
      <c r="UKV1077" s="50"/>
      <c r="UKW1077" s="50"/>
      <c r="UKX1077" s="50"/>
      <c r="UKY1077" s="50"/>
      <c r="UKZ1077" s="50"/>
      <c r="ULA1077" s="50"/>
      <c r="ULB1077" s="50"/>
      <c r="ULC1077" s="50"/>
      <c r="ULD1077" s="50"/>
      <c r="ULE1077" s="50"/>
      <c r="ULF1077" s="50"/>
      <c r="ULG1077" s="50"/>
      <c r="ULH1077" s="50"/>
      <c r="ULI1077" s="50"/>
      <c r="ULJ1077" s="50"/>
      <c r="ULK1077" s="50"/>
      <c r="ULL1077" s="50"/>
      <c r="ULM1077" s="50"/>
      <c r="ULN1077" s="50"/>
      <c r="ULO1077" s="50"/>
      <c r="ULP1077" s="50"/>
      <c r="ULQ1077" s="50"/>
      <c r="ULR1077" s="50"/>
      <c r="ULS1077" s="50"/>
      <c r="ULT1077" s="50"/>
      <c r="ULU1077" s="50"/>
      <c r="ULV1077" s="50"/>
      <c r="ULW1077" s="50"/>
      <c r="ULX1077" s="50"/>
      <c r="ULY1077" s="50"/>
      <c r="ULZ1077" s="50"/>
      <c r="UMA1077" s="50"/>
      <c r="UMB1077" s="50"/>
      <c r="UMC1077" s="50"/>
      <c r="UMD1077" s="50"/>
      <c r="UME1077" s="50"/>
      <c r="UMF1077" s="50"/>
      <c r="UMG1077" s="50"/>
      <c r="UMH1077" s="50"/>
      <c r="UMI1077" s="50"/>
      <c r="UMJ1077" s="50"/>
      <c r="UMK1077" s="50"/>
      <c r="UML1077" s="50"/>
      <c r="UMM1077" s="50"/>
      <c r="UMN1077" s="50"/>
      <c r="UMO1077" s="50"/>
      <c r="UMP1077" s="50"/>
      <c r="UMQ1077" s="50"/>
      <c r="UMR1077" s="50"/>
      <c r="UMS1077" s="50"/>
      <c r="UMT1077" s="50"/>
      <c r="UMU1077" s="50"/>
      <c r="UMV1077" s="50"/>
      <c r="UMW1077" s="50"/>
      <c r="UMX1077" s="50"/>
      <c r="UMY1077" s="50"/>
      <c r="UMZ1077" s="50"/>
      <c r="UNA1077" s="50"/>
      <c r="UNB1077" s="50"/>
      <c r="UNC1077" s="50"/>
      <c r="UND1077" s="50"/>
      <c r="UNE1077" s="50"/>
      <c r="UNF1077" s="50"/>
      <c r="UNG1077" s="50"/>
      <c r="UNH1077" s="50"/>
      <c r="UNI1077" s="50"/>
      <c r="UNJ1077" s="50"/>
      <c r="UNK1077" s="50"/>
      <c r="UNL1077" s="50"/>
      <c r="UNM1077" s="50"/>
      <c r="UNN1077" s="50"/>
      <c r="UNO1077" s="50"/>
      <c r="UNP1077" s="50"/>
      <c r="UNQ1077" s="50"/>
      <c r="UNR1077" s="50"/>
      <c r="UNS1077" s="50"/>
      <c r="UNT1077" s="50"/>
      <c r="UNU1077" s="50"/>
      <c r="UNV1077" s="50"/>
      <c r="UNW1077" s="50"/>
      <c r="UNX1077" s="50"/>
      <c r="UNY1077" s="50"/>
      <c r="UNZ1077" s="50"/>
      <c r="UOA1077" s="50"/>
      <c r="UOB1077" s="50"/>
      <c r="UOC1077" s="50"/>
      <c r="UOD1077" s="50"/>
      <c r="UOE1077" s="50"/>
      <c r="UOF1077" s="50"/>
      <c r="UOG1077" s="50"/>
      <c r="UOH1077" s="50"/>
      <c r="UOI1077" s="50"/>
      <c r="UOJ1077" s="50"/>
      <c r="UOK1077" s="50"/>
      <c r="UOL1077" s="50"/>
      <c r="UOM1077" s="50"/>
      <c r="UON1077" s="50"/>
      <c r="UOO1077" s="50"/>
      <c r="UOP1077" s="50"/>
      <c r="UOQ1077" s="50"/>
      <c r="UOR1077" s="50"/>
      <c r="UOS1077" s="50"/>
      <c r="UOT1077" s="50"/>
      <c r="UOU1077" s="50"/>
      <c r="UOV1077" s="50"/>
      <c r="UOW1077" s="50"/>
      <c r="UOX1077" s="50"/>
      <c r="UOY1077" s="50"/>
      <c r="UOZ1077" s="50"/>
      <c r="UPA1077" s="50"/>
      <c r="UPB1077" s="50"/>
      <c r="UPC1077" s="50"/>
      <c r="UPD1077" s="50"/>
      <c r="UPE1077" s="50"/>
      <c r="UPF1077" s="50"/>
      <c r="UPG1077" s="50"/>
      <c r="UPH1077" s="50"/>
      <c r="UPI1077" s="50"/>
      <c r="UPJ1077" s="50"/>
      <c r="UPK1077" s="50"/>
      <c r="UPL1077" s="50"/>
      <c r="UPM1077" s="50"/>
      <c r="UPN1077" s="50"/>
      <c r="UPO1077" s="50"/>
      <c r="UPP1077" s="50"/>
      <c r="UPQ1077" s="50"/>
      <c r="UPR1077" s="50"/>
      <c r="UPS1077" s="50"/>
      <c r="UPT1077" s="50"/>
      <c r="UPU1077" s="50"/>
      <c r="UPV1077" s="50"/>
      <c r="UPW1077" s="50"/>
      <c r="UPX1077" s="50"/>
      <c r="UPY1077" s="50"/>
      <c r="UPZ1077" s="50"/>
      <c r="UQA1077" s="50"/>
      <c r="UQB1077" s="50"/>
      <c r="UQC1077" s="50"/>
      <c r="UQD1077" s="50"/>
      <c r="UQE1077" s="50"/>
      <c r="UQF1077" s="50"/>
      <c r="UQG1077" s="50"/>
      <c r="UQH1077" s="50"/>
      <c r="UQI1077" s="50"/>
      <c r="UQJ1077" s="50"/>
      <c r="UQK1077" s="50"/>
      <c r="UQL1077" s="50"/>
      <c r="UQM1077" s="50"/>
      <c r="UQN1077" s="50"/>
      <c r="UQO1077" s="50"/>
      <c r="UQP1077" s="50"/>
      <c r="UQQ1077" s="50"/>
      <c r="UQR1077" s="50"/>
      <c r="UQS1077" s="50"/>
      <c r="UQT1077" s="50"/>
      <c r="UQU1077" s="50"/>
      <c r="UQV1077" s="50"/>
      <c r="UQW1077" s="50"/>
      <c r="UQX1077" s="50"/>
      <c r="UQY1077" s="50"/>
      <c r="UQZ1077" s="50"/>
      <c r="URA1077" s="50"/>
      <c r="URB1077" s="50"/>
      <c r="URC1077" s="50"/>
      <c r="URD1077" s="50"/>
      <c r="URE1077" s="50"/>
      <c r="URF1077" s="50"/>
      <c r="URG1077" s="50"/>
      <c r="URH1077" s="50"/>
      <c r="URI1077" s="50"/>
      <c r="URJ1077" s="50"/>
      <c r="URK1077" s="50"/>
      <c r="URL1077" s="50"/>
      <c r="URM1077" s="50"/>
      <c r="URN1077" s="50"/>
      <c r="URO1077" s="50"/>
      <c r="URP1077" s="50"/>
      <c r="URQ1077" s="50"/>
      <c r="URR1077" s="50"/>
      <c r="URS1077" s="50"/>
      <c r="URT1077" s="50"/>
      <c r="URU1077" s="50"/>
      <c r="URV1077" s="50"/>
      <c r="URW1077" s="50"/>
      <c r="URX1077" s="50"/>
      <c r="URY1077" s="50"/>
      <c r="URZ1077" s="50"/>
      <c r="USA1077" s="50"/>
      <c r="USB1077" s="50"/>
      <c r="USC1077" s="50"/>
      <c r="USD1077" s="50"/>
      <c r="USE1077" s="50"/>
      <c r="USF1077" s="50"/>
      <c r="USG1077" s="50"/>
      <c r="USH1077" s="50"/>
      <c r="USI1077" s="50"/>
      <c r="USJ1077" s="50"/>
      <c r="USK1077" s="50"/>
      <c r="USL1077" s="50"/>
      <c r="USM1077" s="50"/>
      <c r="USN1077" s="50"/>
      <c r="USO1077" s="50"/>
      <c r="USP1077" s="50"/>
      <c r="USQ1077" s="50"/>
      <c r="USR1077" s="50"/>
      <c r="USS1077" s="50"/>
      <c r="UST1077" s="50"/>
      <c r="USU1077" s="50"/>
      <c r="USV1077" s="50"/>
      <c r="USW1077" s="50"/>
      <c r="USX1077" s="50"/>
      <c r="USY1077" s="50"/>
      <c r="USZ1077" s="50"/>
      <c r="UTA1077" s="50"/>
      <c r="UTB1077" s="50"/>
      <c r="UTC1077" s="50"/>
      <c r="UTD1077" s="50"/>
      <c r="UTE1077" s="50"/>
      <c r="UTF1077" s="50"/>
      <c r="UTG1077" s="50"/>
      <c r="UTH1077" s="50"/>
      <c r="UTI1077" s="50"/>
      <c r="UTJ1077" s="50"/>
      <c r="UTK1077" s="50"/>
      <c r="UTL1077" s="50"/>
      <c r="UTM1077" s="50"/>
      <c r="UTN1077" s="50"/>
      <c r="UTO1077" s="50"/>
      <c r="UTP1077" s="50"/>
      <c r="UTQ1077" s="50"/>
      <c r="UTR1077" s="50"/>
      <c r="UTS1077" s="50"/>
      <c r="UTT1077" s="50"/>
      <c r="UTU1077" s="50"/>
      <c r="UTV1077" s="50"/>
      <c r="UTW1077" s="50"/>
      <c r="UTX1077" s="50"/>
      <c r="UTY1077" s="50"/>
      <c r="UTZ1077" s="50"/>
      <c r="UUA1077" s="50"/>
      <c r="UUB1077" s="50"/>
      <c r="UUC1077" s="50"/>
      <c r="UUD1077" s="50"/>
      <c r="UUE1077" s="50"/>
      <c r="UUF1077" s="50"/>
      <c r="UUG1077" s="50"/>
      <c r="UUH1077" s="50"/>
      <c r="UUI1077" s="50"/>
      <c r="UUJ1077" s="50"/>
      <c r="UUK1077" s="50"/>
      <c r="UUL1077" s="50"/>
      <c r="UUM1077" s="50"/>
      <c r="UUN1077" s="50"/>
      <c r="UUO1077" s="50"/>
      <c r="UUP1077" s="50"/>
      <c r="UUQ1077" s="50"/>
      <c r="UUR1077" s="50"/>
      <c r="UUS1077" s="50"/>
      <c r="UUT1077" s="50"/>
      <c r="UUU1077" s="50"/>
      <c r="UUV1077" s="50"/>
      <c r="UUW1077" s="50"/>
      <c r="UUX1077" s="50"/>
      <c r="UUY1077" s="50"/>
      <c r="UUZ1077" s="50"/>
      <c r="UVA1077" s="50"/>
      <c r="UVB1077" s="50"/>
      <c r="UVC1077" s="50"/>
      <c r="UVD1077" s="50"/>
      <c r="UVE1077" s="50"/>
      <c r="UVF1077" s="50"/>
      <c r="UVG1077" s="50"/>
      <c r="UVH1077" s="50"/>
      <c r="UVI1077" s="50"/>
      <c r="UVJ1077" s="50"/>
      <c r="UVK1077" s="50"/>
      <c r="UVL1077" s="50"/>
      <c r="UVM1077" s="50"/>
      <c r="UVN1077" s="50"/>
      <c r="UVO1077" s="50"/>
      <c r="UVP1077" s="50"/>
      <c r="UVQ1077" s="50"/>
      <c r="UVR1077" s="50"/>
      <c r="UVS1077" s="50"/>
      <c r="UVT1077" s="50"/>
      <c r="UVU1077" s="50"/>
      <c r="UVV1077" s="50"/>
      <c r="UVW1077" s="50"/>
      <c r="UVX1077" s="50"/>
      <c r="UVY1077" s="50"/>
      <c r="UVZ1077" s="50"/>
      <c r="UWA1077" s="50"/>
      <c r="UWB1077" s="50"/>
      <c r="UWC1077" s="50"/>
      <c r="UWD1077" s="50"/>
      <c r="UWE1077" s="50"/>
      <c r="UWF1077" s="50"/>
      <c r="UWG1077" s="50"/>
      <c r="UWH1077" s="50"/>
      <c r="UWI1077" s="50"/>
      <c r="UWJ1077" s="50"/>
      <c r="UWK1077" s="50"/>
      <c r="UWL1077" s="50"/>
      <c r="UWM1077" s="50"/>
      <c r="UWN1077" s="50"/>
      <c r="UWO1077" s="50"/>
      <c r="UWP1077" s="50"/>
      <c r="UWQ1077" s="50"/>
      <c r="UWR1077" s="50"/>
      <c r="UWS1077" s="50"/>
      <c r="UWT1077" s="50"/>
      <c r="UWU1077" s="50"/>
      <c r="UWV1077" s="50"/>
      <c r="UWW1077" s="50"/>
      <c r="UWX1077" s="50"/>
      <c r="UWY1077" s="50"/>
      <c r="UWZ1077" s="50"/>
      <c r="UXA1077" s="50"/>
      <c r="UXB1077" s="50"/>
      <c r="UXC1077" s="50"/>
      <c r="UXD1077" s="50"/>
      <c r="UXE1077" s="50"/>
      <c r="UXF1077" s="50"/>
      <c r="UXG1077" s="50"/>
      <c r="UXH1077" s="50"/>
      <c r="UXI1077" s="50"/>
      <c r="UXJ1077" s="50"/>
      <c r="UXK1077" s="50"/>
      <c r="UXL1077" s="50"/>
      <c r="UXM1077" s="50"/>
      <c r="UXN1077" s="50"/>
      <c r="UXO1077" s="50"/>
      <c r="UXP1077" s="50"/>
      <c r="UXQ1077" s="50"/>
      <c r="UXR1077" s="50"/>
      <c r="UXS1077" s="50"/>
      <c r="UXT1077" s="50"/>
      <c r="UXU1077" s="50"/>
      <c r="UXV1077" s="50"/>
      <c r="UXW1077" s="50"/>
      <c r="UXX1077" s="50"/>
      <c r="UXY1077" s="50"/>
      <c r="UXZ1077" s="50"/>
      <c r="UYA1077" s="50"/>
      <c r="UYB1077" s="50"/>
      <c r="UYC1077" s="50"/>
      <c r="UYD1077" s="50"/>
      <c r="UYE1077" s="50"/>
      <c r="UYF1077" s="50"/>
      <c r="UYG1077" s="50"/>
      <c r="UYH1077" s="50"/>
      <c r="UYI1077" s="50"/>
      <c r="UYJ1077" s="50"/>
      <c r="UYK1077" s="50"/>
      <c r="UYL1077" s="50"/>
      <c r="UYM1077" s="50"/>
      <c r="UYN1077" s="50"/>
      <c r="UYO1077" s="50"/>
      <c r="UYP1077" s="50"/>
      <c r="UYQ1077" s="50"/>
      <c r="UYR1077" s="50"/>
      <c r="UYS1077" s="50"/>
      <c r="UYT1077" s="50"/>
      <c r="UYU1077" s="50"/>
      <c r="UYV1077" s="50"/>
      <c r="UYW1077" s="50"/>
      <c r="UYX1077" s="50"/>
      <c r="UYY1077" s="50"/>
      <c r="UYZ1077" s="50"/>
      <c r="UZA1077" s="50"/>
      <c r="UZB1077" s="50"/>
      <c r="UZC1077" s="50"/>
      <c r="UZD1077" s="50"/>
      <c r="UZE1077" s="50"/>
      <c r="UZF1077" s="50"/>
      <c r="UZG1077" s="50"/>
      <c r="UZH1077" s="50"/>
      <c r="UZI1077" s="50"/>
      <c r="UZJ1077" s="50"/>
      <c r="UZK1077" s="50"/>
      <c r="UZL1077" s="50"/>
      <c r="UZM1077" s="50"/>
      <c r="UZN1077" s="50"/>
      <c r="UZO1077" s="50"/>
      <c r="UZP1077" s="50"/>
      <c r="UZQ1077" s="50"/>
      <c r="UZR1077" s="50"/>
      <c r="UZS1077" s="50"/>
      <c r="UZT1077" s="50"/>
      <c r="UZU1077" s="50"/>
      <c r="UZV1077" s="50"/>
      <c r="UZW1077" s="50"/>
      <c r="UZX1077" s="50"/>
      <c r="UZY1077" s="50"/>
      <c r="UZZ1077" s="50"/>
      <c r="VAA1077" s="50"/>
      <c r="VAB1077" s="50"/>
      <c r="VAC1077" s="50"/>
      <c r="VAD1077" s="50"/>
      <c r="VAE1077" s="50"/>
      <c r="VAF1077" s="50"/>
      <c r="VAG1077" s="50"/>
      <c r="VAH1077" s="50"/>
      <c r="VAI1077" s="50"/>
      <c r="VAJ1077" s="50"/>
      <c r="VAK1077" s="50"/>
      <c r="VAL1077" s="50"/>
      <c r="VAM1077" s="50"/>
      <c r="VAN1077" s="50"/>
      <c r="VAO1077" s="50"/>
      <c r="VAP1077" s="50"/>
      <c r="VAQ1077" s="50"/>
      <c r="VAR1077" s="50"/>
      <c r="VAS1077" s="50"/>
      <c r="VAT1077" s="50"/>
      <c r="VAU1077" s="50"/>
      <c r="VAV1077" s="50"/>
      <c r="VAW1077" s="50"/>
      <c r="VAX1077" s="50"/>
      <c r="VAY1077" s="50"/>
      <c r="VAZ1077" s="50"/>
      <c r="VBA1077" s="50"/>
      <c r="VBB1077" s="50"/>
      <c r="VBC1077" s="50"/>
      <c r="VBD1077" s="50"/>
      <c r="VBE1077" s="50"/>
      <c r="VBF1077" s="50"/>
      <c r="VBG1077" s="50"/>
      <c r="VBH1077" s="50"/>
      <c r="VBI1077" s="50"/>
      <c r="VBJ1077" s="50"/>
      <c r="VBK1077" s="50"/>
      <c r="VBL1077" s="50"/>
      <c r="VBM1077" s="50"/>
      <c r="VBN1077" s="50"/>
      <c r="VBO1077" s="50"/>
      <c r="VBP1077" s="50"/>
      <c r="VBQ1077" s="50"/>
      <c r="VBR1077" s="50"/>
      <c r="VBS1077" s="50"/>
      <c r="VBT1077" s="50"/>
      <c r="VBU1077" s="50"/>
      <c r="VBV1077" s="50"/>
      <c r="VBW1077" s="50"/>
      <c r="VBX1077" s="50"/>
      <c r="VBY1077" s="50"/>
      <c r="VBZ1077" s="50"/>
      <c r="VCA1077" s="50"/>
      <c r="VCB1077" s="50"/>
      <c r="VCC1077" s="50"/>
      <c r="VCD1077" s="50"/>
      <c r="VCE1077" s="50"/>
      <c r="VCF1077" s="50"/>
      <c r="VCG1077" s="50"/>
      <c r="VCH1077" s="50"/>
      <c r="VCI1077" s="50"/>
      <c r="VCJ1077" s="50"/>
      <c r="VCK1077" s="50"/>
      <c r="VCL1077" s="50"/>
      <c r="VCM1077" s="50"/>
      <c r="VCN1077" s="50"/>
      <c r="VCO1077" s="50"/>
      <c r="VCP1077" s="50"/>
      <c r="VCQ1077" s="50"/>
      <c r="VCR1077" s="50"/>
      <c r="VCS1077" s="50"/>
      <c r="VCT1077" s="50"/>
      <c r="VCU1077" s="50"/>
      <c r="VCV1077" s="50"/>
      <c r="VCW1077" s="50"/>
      <c r="VCX1077" s="50"/>
      <c r="VCY1077" s="50"/>
      <c r="VCZ1077" s="50"/>
      <c r="VDA1077" s="50"/>
      <c r="VDB1077" s="50"/>
      <c r="VDC1077" s="50"/>
      <c r="VDD1077" s="50"/>
      <c r="VDE1077" s="50"/>
      <c r="VDF1077" s="50"/>
      <c r="VDG1077" s="50"/>
      <c r="VDH1077" s="50"/>
      <c r="VDI1077" s="50"/>
      <c r="VDJ1077" s="50"/>
      <c r="VDK1077" s="50"/>
      <c r="VDL1077" s="50"/>
      <c r="VDM1077" s="50"/>
      <c r="VDN1077" s="50"/>
      <c r="VDO1077" s="50"/>
      <c r="VDP1077" s="50"/>
      <c r="VDQ1077" s="50"/>
      <c r="VDR1077" s="50"/>
      <c r="VDS1077" s="50"/>
      <c r="VDT1077" s="50"/>
      <c r="VDU1077" s="50"/>
      <c r="VDV1077" s="50"/>
      <c r="VDW1077" s="50"/>
      <c r="VDX1077" s="50"/>
      <c r="VDY1077" s="50"/>
      <c r="VDZ1077" s="50"/>
      <c r="VEA1077" s="50"/>
      <c r="VEB1077" s="50"/>
      <c r="VEC1077" s="50"/>
      <c r="VED1077" s="50"/>
      <c r="VEE1077" s="50"/>
      <c r="VEF1077" s="50"/>
      <c r="VEG1077" s="50"/>
      <c r="VEH1077" s="50"/>
      <c r="VEI1077" s="50"/>
      <c r="VEJ1077" s="50"/>
      <c r="VEK1077" s="50"/>
      <c r="VEL1077" s="50"/>
      <c r="VEM1077" s="50"/>
      <c r="VEN1077" s="50"/>
      <c r="VEO1077" s="50"/>
      <c r="VEP1077" s="50"/>
      <c r="VEQ1077" s="50"/>
      <c r="VER1077" s="50"/>
      <c r="VES1077" s="50"/>
      <c r="VET1077" s="50"/>
      <c r="VEU1077" s="50"/>
      <c r="VEV1077" s="50"/>
      <c r="VEW1077" s="50"/>
      <c r="VEX1077" s="50"/>
      <c r="VEY1077" s="50"/>
      <c r="VEZ1077" s="50"/>
      <c r="VFA1077" s="50"/>
      <c r="VFB1077" s="50"/>
      <c r="VFC1077" s="50"/>
      <c r="VFD1077" s="50"/>
      <c r="VFE1077" s="50"/>
      <c r="VFF1077" s="50"/>
      <c r="VFG1077" s="50"/>
      <c r="VFH1077" s="50"/>
      <c r="VFI1077" s="50"/>
      <c r="VFJ1077" s="50"/>
      <c r="VFK1077" s="50"/>
      <c r="VFL1077" s="50"/>
      <c r="VFM1077" s="50"/>
      <c r="VFN1077" s="50"/>
      <c r="VFO1077" s="50"/>
      <c r="VFP1077" s="50"/>
      <c r="VFQ1077" s="50"/>
      <c r="VFR1077" s="50"/>
      <c r="VFS1077" s="50"/>
      <c r="VFT1077" s="50"/>
      <c r="VFU1077" s="50"/>
      <c r="VFV1077" s="50"/>
      <c r="VFW1077" s="50"/>
      <c r="VFX1077" s="50"/>
      <c r="VFY1077" s="50"/>
      <c r="VFZ1077" s="50"/>
      <c r="VGA1077" s="50"/>
      <c r="VGB1077" s="50"/>
      <c r="VGC1077" s="50"/>
      <c r="VGD1077" s="50"/>
      <c r="VGE1077" s="50"/>
      <c r="VGF1077" s="50"/>
      <c r="VGG1077" s="50"/>
      <c r="VGH1077" s="50"/>
      <c r="VGI1077" s="50"/>
      <c r="VGJ1077" s="50"/>
      <c r="VGK1077" s="50"/>
      <c r="VGL1077" s="50"/>
      <c r="VGM1077" s="50"/>
      <c r="VGN1077" s="50"/>
      <c r="VGO1077" s="50"/>
      <c r="VGP1077" s="50"/>
      <c r="VGQ1077" s="50"/>
      <c r="VGR1077" s="50"/>
      <c r="VGS1077" s="50"/>
      <c r="VGT1077" s="50"/>
      <c r="VGU1077" s="50"/>
      <c r="VGV1077" s="50"/>
      <c r="VGW1077" s="50"/>
      <c r="VGX1077" s="50"/>
      <c r="VGY1077" s="50"/>
      <c r="VGZ1077" s="50"/>
      <c r="VHA1077" s="50"/>
      <c r="VHB1077" s="50"/>
      <c r="VHC1077" s="50"/>
      <c r="VHD1077" s="50"/>
      <c r="VHE1077" s="50"/>
      <c r="VHF1077" s="50"/>
      <c r="VHG1077" s="50"/>
      <c r="VHH1077" s="50"/>
      <c r="VHI1077" s="50"/>
      <c r="VHJ1077" s="50"/>
      <c r="VHK1077" s="50"/>
      <c r="VHL1077" s="50"/>
      <c r="VHM1077" s="50"/>
      <c r="VHN1077" s="50"/>
      <c r="VHO1077" s="50"/>
      <c r="VHP1077" s="50"/>
      <c r="VHQ1077" s="50"/>
      <c r="VHR1077" s="50"/>
      <c r="VHS1077" s="50"/>
      <c r="VHT1077" s="50"/>
      <c r="VHU1077" s="50"/>
      <c r="VHV1077" s="50"/>
      <c r="VHW1077" s="50"/>
      <c r="VHX1077" s="50"/>
      <c r="VHY1077" s="50"/>
      <c r="VHZ1077" s="50"/>
      <c r="VIA1077" s="50"/>
      <c r="VIB1077" s="50"/>
      <c r="VIC1077" s="50"/>
      <c r="VID1077" s="50"/>
      <c r="VIE1077" s="50"/>
      <c r="VIF1077" s="50"/>
      <c r="VIG1077" s="50"/>
      <c r="VIH1077" s="50"/>
      <c r="VII1077" s="50"/>
      <c r="VIJ1077" s="50"/>
      <c r="VIK1077" s="50"/>
      <c r="VIL1077" s="50"/>
      <c r="VIM1077" s="50"/>
      <c r="VIN1077" s="50"/>
      <c r="VIO1077" s="50"/>
      <c r="VIP1077" s="50"/>
      <c r="VIQ1077" s="50"/>
      <c r="VIR1077" s="50"/>
      <c r="VIS1077" s="50"/>
      <c r="VIT1077" s="50"/>
      <c r="VIU1077" s="50"/>
      <c r="VIV1077" s="50"/>
      <c r="VIW1077" s="50"/>
      <c r="VIX1077" s="50"/>
      <c r="VIY1077" s="50"/>
      <c r="VIZ1077" s="50"/>
      <c r="VJA1077" s="50"/>
      <c r="VJB1077" s="50"/>
      <c r="VJC1077" s="50"/>
      <c r="VJD1077" s="50"/>
      <c r="VJE1077" s="50"/>
      <c r="VJF1077" s="50"/>
      <c r="VJG1077" s="50"/>
      <c r="VJH1077" s="50"/>
      <c r="VJI1077" s="50"/>
      <c r="VJJ1077" s="50"/>
      <c r="VJK1077" s="50"/>
      <c r="VJL1077" s="50"/>
      <c r="VJM1077" s="50"/>
      <c r="VJN1077" s="50"/>
      <c r="VJO1077" s="50"/>
      <c r="VJP1077" s="50"/>
      <c r="VJQ1077" s="50"/>
      <c r="VJR1077" s="50"/>
      <c r="VJS1077" s="50"/>
      <c r="VJT1077" s="50"/>
      <c r="VJU1077" s="50"/>
      <c r="VJV1077" s="50"/>
      <c r="VJW1077" s="50"/>
      <c r="VJX1077" s="50"/>
      <c r="VJY1077" s="50"/>
      <c r="VJZ1077" s="50"/>
      <c r="VKA1077" s="50"/>
      <c r="VKB1077" s="50"/>
      <c r="VKC1077" s="50"/>
      <c r="VKD1077" s="50"/>
      <c r="VKE1077" s="50"/>
      <c r="VKF1077" s="50"/>
      <c r="VKG1077" s="50"/>
      <c r="VKH1077" s="50"/>
      <c r="VKI1077" s="50"/>
      <c r="VKJ1077" s="50"/>
      <c r="VKK1077" s="50"/>
      <c r="VKL1077" s="50"/>
      <c r="VKM1077" s="50"/>
      <c r="VKN1077" s="50"/>
      <c r="VKO1077" s="50"/>
      <c r="VKP1077" s="50"/>
      <c r="VKQ1077" s="50"/>
      <c r="VKR1077" s="50"/>
      <c r="VKS1077" s="50"/>
      <c r="VKT1077" s="50"/>
      <c r="VKU1077" s="50"/>
      <c r="VKV1077" s="50"/>
      <c r="VKW1077" s="50"/>
      <c r="VKX1077" s="50"/>
      <c r="VKY1077" s="50"/>
      <c r="VKZ1077" s="50"/>
      <c r="VLA1077" s="50"/>
      <c r="VLB1077" s="50"/>
      <c r="VLC1077" s="50"/>
      <c r="VLD1077" s="50"/>
      <c r="VLE1077" s="50"/>
      <c r="VLF1077" s="50"/>
      <c r="VLG1077" s="50"/>
      <c r="VLH1077" s="50"/>
      <c r="VLI1077" s="50"/>
      <c r="VLJ1077" s="50"/>
      <c r="VLK1077" s="50"/>
      <c r="VLL1077" s="50"/>
      <c r="VLM1077" s="50"/>
      <c r="VLN1077" s="50"/>
      <c r="VLO1077" s="50"/>
      <c r="VLP1077" s="50"/>
      <c r="VLQ1077" s="50"/>
      <c r="VLR1077" s="50"/>
      <c r="VLS1077" s="50"/>
      <c r="VLT1077" s="50"/>
      <c r="VLU1077" s="50"/>
      <c r="VLV1077" s="50"/>
      <c r="VLW1077" s="50"/>
      <c r="VLX1077" s="50"/>
      <c r="VLY1077" s="50"/>
      <c r="VLZ1077" s="50"/>
      <c r="VMA1077" s="50"/>
      <c r="VMB1077" s="50"/>
      <c r="VMC1077" s="50"/>
      <c r="VMD1077" s="50"/>
      <c r="VME1077" s="50"/>
      <c r="VMF1077" s="50"/>
      <c r="VMG1077" s="50"/>
      <c r="VMH1077" s="50"/>
      <c r="VMI1077" s="50"/>
      <c r="VMJ1077" s="50"/>
      <c r="VMK1077" s="50"/>
      <c r="VML1077" s="50"/>
      <c r="VMM1077" s="50"/>
      <c r="VMN1077" s="50"/>
      <c r="VMO1077" s="50"/>
      <c r="VMP1077" s="50"/>
      <c r="VMQ1077" s="50"/>
      <c r="VMR1077" s="50"/>
      <c r="VMS1077" s="50"/>
      <c r="VMT1077" s="50"/>
      <c r="VMU1077" s="50"/>
      <c r="VMV1077" s="50"/>
      <c r="VMW1077" s="50"/>
      <c r="VMX1077" s="50"/>
      <c r="VMY1077" s="50"/>
      <c r="VMZ1077" s="50"/>
      <c r="VNA1077" s="50"/>
      <c r="VNB1077" s="50"/>
      <c r="VNC1077" s="50"/>
      <c r="VND1077" s="50"/>
      <c r="VNE1077" s="50"/>
      <c r="VNF1077" s="50"/>
      <c r="VNG1077" s="50"/>
      <c r="VNH1077" s="50"/>
      <c r="VNI1077" s="50"/>
      <c r="VNJ1077" s="50"/>
      <c r="VNK1077" s="50"/>
      <c r="VNL1077" s="50"/>
      <c r="VNM1077" s="50"/>
      <c r="VNN1077" s="50"/>
      <c r="VNO1077" s="50"/>
      <c r="VNP1077" s="50"/>
      <c r="VNQ1077" s="50"/>
      <c r="VNR1077" s="50"/>
      <c r="VNS1077" s="50"/>
      <c r="VNT1077" s="50"/>
      <c r="VNU1077" s="50"/>
      <c r="VNV1077" s="50"/>
      <c r="VNW1077" s="50"/>
      <c r="VNX1077" s="50"/>
      <c r="VNY1077" s="50"/>
      <c r="VNZ1077" s="50"/>
      <c r="VOA1077" s="50"/>
      <c r="VOB1077" s="50"/>
      <c r="VOC1077" s="50"/>
      <c r="VOD1077" s="50"/>
      <c r="VOE1077" s="50"/>
      <c r="VOF1077" s="50"/>
      <c r="VOG1077" s="50"/>
      <c r="VOH1077" s="50"/>
      <c r="VOI1077" s="50"/>
      <c r="VOJ1077" s="50"/>
      <c r="VOK1077" s="50"/>
      <c r="VOL1077" s="50"/>
      <c r="VOM1077" s="50"/>
      <c r="VON1077" s="50"/>
      <c r="VOO1077" s="50"/>
      <c r="VOP1077" s="50"/>
      <c r="VOQ1077" s="50"/>
      <c r="VOR1077" s="50"/>
      <c r="VOS1077" s="50"/>
      <c r="VOT1077" s="50"/>
      <c r="VOU1077" s="50"/>
      <c r="VOV1077" s="50"/>
      <c r="VOW1077" s="50"/>
      <c r="VOX1077" s="50"/>
      <c r="VOY1077" s="50"/>
      <c r="VOZ1077" s="50"/>
      <c r="VPA1077" s="50"/>
      <c r="VPB1077" s="50"/>
      <c r="VPC1077" s="50"/>
      <c r="VPD1077" s="50"/>
      <c r="VPE1077" s="50"/>
      <c r="VPF1077" s="50"/>
      <c r="VPG1077" s="50"/>
      <c r="VPH1077" s="50"/>
      <c r="VPI1077" s="50"/>
      <c r="VPJ1077" s="50"/>
      <c r="VPK1077" s="50"/>
      <c r="VPL1077" s="50"/>
      <c r="VPM1077" s="50"/>
      <c r="VPN1077" s="50"/>
      <c r="VPO1077" s="50"/>
      <c r="VPP1077" s="50"/>
      <c r="VPQ1077" s="50"/>
      <c r="VPR1077" s="50"/>
      <c r="VPS1077" s="50"/>
      <c r="VPT1077" s="50"/>
      <c r="VPU1077" s="50"/>
      <c r="VPV1077" s="50"/>
      <c r="VPW1077" s="50"/>
      <c r="VPX1077" s="50"/>
      <c r="VPY1077" s="50"/>
      <c r="VPZ1077" s="50"/>
      <c r="VQA1077" s="50"/>
      <c r="VQB1077" s="50"/>
      <c r="VQC1077" s="50"/>
      <c r="VQD1077" s="50"/>
      <c r="VQE1077" s="50"/>
      <c r="VQF1077" s="50"/>
      <c r="VQG1077" s="50"/>
      <c r="VQH1077" s="50"/>
      <c r="VQI1077" s="50"/>
      <c r="VQJ1077" s="50"/>
      <c r="VQK1077" s="50"/>
      <c r="VQL1077" s="50"/>
      <c r="VQM1077" s="50"/>
      <c r="VQN1077" s="50"/>
      <c r="VQO1077" s="50"/>
      <c r="VQP1077" s="50"/>
      <c r="VQQ1077" s="50"/>
      <c r="VQR1077" s="50"/>
      <c r="VQS1077" s="50"/>
      <c r="VQT1077" s="50"/>
      <c r="VQU1077" s="50"/>
      <c r="VQV1077" s="50"/>
      <c r="VQW1077" s="50"/>
      <c r="VQX1077" s="50"/>
      <c r="VQY1077" s="50"/>
      <c r="VQZ1077" s="50"/>
      <c r="VRA1077" s="50"/>
      <c r="VRB1077" s="50"/>
      <c r="VRC1077" s="50"/>
      <c r="VRD1077" s="50"/>
      <c r="VRE1077" s="50"/>
      <c r="VRF1077" s="50"/>
      <c r="VRG1077" s="50"/>
      <c r="VRH1077" s="50"/>
      <c r="VRI1077" s="50"/>
      <c r="VRJ1077" s="50"/>
      <c r="VRK1077" s="50"/>
      <c r="VRL1077" s="50"/>
      <c r="VRM1077" s="50"/>
      <c r="VRN1077" s="50"/>
      <c r="VRO1077" s="50"/>
      <c r="VRP1077" s="50"/>
      <c r="VRQ1077" s="50"/>
      <c r="VRR1077" s="50"/>
      <c r="VRS1077" s="50"/>
      <c r="VRT1077" s="50"/>
      <c r="VRU1077" s="50"/>
      <c r="VRV1077" s="50"/>
      <c r="VRW1077" s="50"/>
      <c r="VRX1077" s="50"/>
      <c r="VRY1077" s="50"/>
      <c r="VRZ1077" s="50"/>
      <c r="VSA1077" s="50"/>
      <c r="VSB1077" s="50"/>
      <c r="VSC1077" s="50"/>
      <c r="VSD1077" s="50"/>
      <c r="VSE1077" s="50"/>
      <c r="VSF1077" s="50"/>
      <c r="VSG1077" s="50"/>
      <c r="VSH1077" s="50"/>
      <c r="VSI1077" s="50"/>
      <c r="VSJ1077" s="50"/>
      <c r="VSK1077" s="50"/>
      <c r="VSL1077" s="50"/>
      <c r="VSM1077" s="50"/>
      <c r="VSN1077" s="50"/>
      <c r="VSO1077" s="50"/>
      <c r="VSP1077" s="50"/>
      <c r="VSQ1077" s="50"/>
      <c r="VSR1077" s="50"/>
      <c r="VSS1077" s="50"/>
      <c r="VST1077" s="50"/>
      <c r="VSU1077" s="50"/>
      <c r="VSV1077" s="50"/>
      <c r="VSW1077" s="50"/>
      <c r="VSX1077" s="50"/>
      <c r="VSY1077" s="50"/>
      <c r="VSZ1077" s="50"/>
      <c r="VTA1077" s="50"/>
      <c r="VTB1077" s="50"/>
      <c r="VTC1077" s="50"/>
      <c r="VTD1077" s="50"/>
      <c r="VTE1077" s="50"/>
      <c r="VTF1077" s="50"/>
      <c r="VTG1077" s="50"/>
      <c r="VTH1077" s="50"/>
      <c r="VTI1077" s="50"/>
      <c r="VTJ1077" s="50"/>
      <c r="VTK1077" s="50"/>
      <c r="VTL1077" s="50"/>
      <c r="VTM1077" s="50"/>
      <c r="VTN1077" s="50"/>
      <c r="VTO1077" s="50"/>
      <c r="VTP1077" s="50"/>
      <c r="VTQ1077" s="50"/>
      <c r="VTR1077" s="50"/>
      <c r="VTS1077" s="50"/>
      <c r="VTT1077" s="50"/>
      <c r="VTU1077" s="50"/>
      <c r="VTV1077" s="50"/>
      <c r="VTW1077" s="50"/>
      <c r="VTX1077" s="50"/>
      <c r="VTY1077" s="50"/>
      <c r="VTZ1077" s="50"/>
      <c r="VUA1077" s="50"/>
      <c r="VUB1077" s="50"/>
      <c r="VUC1077" s="50"/>
      <c r="VUD1077" s="50"/>
      <c r="VUE1077" s="50"/>
      <c r="VUF1077" s="50"/>
      <c r="VUG1077" s="50"/>
      <c r="VUH1077" s="50"/>
      <c r="VUI1077" s="50"/>
      <c r="VUJ1077" s="50"/>
      <c r="VUK1077" s="50"/>
      <c r="VUL1077" s="50"/>
      <c r="VUM1077" s="50"/>
      <c r="VUN1077" s="50"/>
      <c r="VUO1077" s="50"/>
      <c r="VUP1077" s="50"/>
      <c r="VUQ1077" s="50"/>
      <c r="VUR1077" s="50"/>
      <c r="VUS1077" s="50"/>
      <c r="VUT1077" s="50"/>
      <c r="VUU1077" s="50"/>
      <c r="VUV1077" s="50"/>
      <c r="VUW1077" s="50"/>
      <c r="VUX1077" s="50"/>
      <c r="VUY1077" s="50"/>
      <c r="VUZ1077" s="50"/>
      <c r="VVA1077" s="50"/>
      <c r="VVB1077" s="50"/>
      <c r="VVC1077" s="50"/>
      <c r="VVD1077" s="50"/>
      <c r="VVE1077" s="50"/>
      <c r="VVF1077" s="50"/>
      <c r="VVG1077" s="50"/>
      <c r="VVH1077" s="50"/>
      <c r="VVI1077" s="50"/>
      <c r="VVJ1077" s="50"/>
      <c r="VVK1077" s="50"/>
      <c r="VVL1077" s="50"/>
      <c r="VVM1077" s="50"/>
      <c r="VVN1077" s="50"/>
      <c r="VVO1077" s="50"/>
      <c r="VVP1077" s="50"/>
      <c r="VVQ1077" s="50"/>
      <c r="VVR1077" s="50"/>
      <c r="VVS1077" s="50"/>
      <c r="VVT1077" s="50"/>
      <c r="VVU1077" s="50"/>
      <c r="VVV1077" s="50"/>
      <c r="VVW1077" s="50"/>
      <c r="VVX1077" s="50"/>
      <c r="VVY1077" s="50"/>
      <c r="VVZ1077" s="50"/>
      <c r="VWA1077" s="50"/>
      <c r="VWB1077" s="50"/>
      <c r="VWC1077" s="50"/>
      <c r="VWD1077" s="50"/>
      <c r="VWE1077" s="50"/>
      <c r="VWF1077" s="50"/>
      <c r="VWG1077" s="50"/>
      <c r="VWH1077" s="50"/>
      <c r="VWI1077" s="50"/>
      <c r="VWJ1077" s="50"/>
      <c r="VWK1077" s="50"/>
      <c r="VWL1077" s="50"/>
      <c r="VWM1077" s="50"/>
      <c r="VWN1077" s="50"/>
      <c r="VWO1077" s="50"/>
      <c r="VWP1077" s="50"/>
      <c r="VWQ1077" s="50"/>
      <c r="VWR1077" s="50"/>
      <c r="VWS1077" s="50"/>
      <c r="VWT1077" s="50"/>
      <c r="VWU1077" s="50"/>
      <c r="VWV1077" s="50"/>
      <c r="VWW1077" s="50"/>
      <c r="VWX1077" s="50"/>
      <c r="VWY1077" s="50"/>
      <c r="VWZ1077" s="50"/>
      <c r="VXA1077" s="50"/>
      <c r="VXB1077" s="50"/>
      <c r="VXC1077" s="50"/>
      <c r="VXD1077" s="50"/>
      <c r="VXE1077" s="50"/>
      <c r="VXF1077" s="50"/>
      <c r="VXG1077" s="50"/>
      <c r="VXH1077" s="50"/>
      <c r="VXI1077" s="50"/>
      <c r="VXJ1077" s="50"/>
      <c r="VXK1077" s="50"/>
      <c r="VXL1077" s="50"/>
      <c r="VXM1077" s="50"/>
      <c r="VXN1077" s="50"/>
      <c r="VXO1077" s="50"/>
      <c r="VXP1077" s="50"/>
      <c r="VXQ1077" s="50"/>
      <c r="VXR1077" s="50"/>
      <c r="VXS1077" s="50"/>
      <c r="VXT1077" s="50"/>
      <c r="VXU1077" s="50"/>
      <c r="VXV1077" s="50"/>
      <c r="VXW1077" s="50"/>
      <c r="VXX1077" s="50"/>
      <c r="VXY1077" s="50"/>
      <c r="VXZ1077" s="50"/>
      <c r="VYA1077" s="50"/>
      <c r="VYB1077" s="50"/>
      <c r="VYC1077" s="50"/>
      <c r="VYD1077" s="50"/>
      <c r="VYE1077" s="50"/>
      <c r="VYF1077" s="50"/>
      <c r="VYG1077" s="50"/>
      <c r="VYH1077" s="50"/>
      <c r="VYI1077" s="50"/>
      <c r="VYJ1077" s="50"/>
      <c r="VYK1077" s="50"/>
      <c r="VYL1077" s="50"/>
      <c r="VYM1077" s="50"/>
      <c r="VYN1077" s="50"/>
      <c r="VYO1077" s="50"/>
      <c r="VYP1077" s="50"/>
      <c r="VYQ1077" s="50"/>
      <c r="VYR1077" s="50"/>
      <c r="VYS1077" s="50"/>
      <c r="VYT1077" s="50"/>
      <c r="VYU1077" s="50"/>
      <c r="VYV1077" s="50"/>
      <c r="VYW1077" s="50"/>
      <c r="VYX1077" s="50"/>
      <c r="VYY1077" s="50"/>
      <c r="VYZ1077" s="50"/>
      <c r="VZA1077" s="50"/>
      <c r="VZB1077" s="50"/>
      <c r="VZC1077" s="50"/>
      <c r="VZD1077" s="50"/>
      <c r="VZE1077" s="50"/>
      <c r="VZF1077" s="50"/>
      <c r="VZG1077" s="50"/>
      <c r="VZH1077" s="50"/>
      <c r="VZI1077" s="50"/>
      <c r="VZJ1077" s="50"/>
      <c r="VZK1077" s="50"/>
      <c r="VZL1077" s="50"/>
      <c r="VZM1077" s="50"/>
      <c r="VZN1077" s="50"/>
      <c r="VZO1077" s="50"/>
      <c r="VZP1077" s="50"/>
      <c r="VZQ1077" s="50"/>
      <c r="VZR1077" s="50"/>
      <c r="VZS1077" s="50"/>
      <c r="VZT1077" s="50"/>
      <c r="VZU1077" s="50"/>
      <c r="VZV1077" s="50"/>
      <c r="VZW1077" s="50"/>
      <c r="VZX1077" s="50"/>
      <c r="VZY1077" s="50"/>
      <c r="VZZ1077" s="50"/>
      <c r="WAA1077" s="50"/>
      <c r="WAB1077" s="50"/>
      <c r="WAC1077" s="50"/>
      <c r="WAD1077" s="50"/>
      <c r="WAE1077" s="50"/>
      <c r="WAF1077" s="50"/>
      <c r="WAG1077" s="50"/>
      <c r="WAH1077" s="50"/>
      <c r="WAI1077" s="50"/>
      <c r="WAJ1077" s="50"/>
      <c r="WAK1077" s="50"/>
      <c r="WAL1077" s="50"/>
      <c r="WAM1077" s="50"/>
      <c r="WAN1077" s="50"/>
      <c r="WAO1077" s="50"/>
      <c r="WAP1077" s="50"/>
      <c r="WAQ1077" s="50"/>
      <c r="WAR1077" s="50"/>
      <c r="WAS1077" s="50"/>
      <c r="WAT1077" s="50"/>
      <c r="WAU1077" s="50"/>
      <c r="WAV1077" s="50"/>
      <c r="WAW1077" s="50"/>
      <c r="WAX1077" s="50"/>
      <c r="WAY1077" s="50"/>
      <c r="WAZ1077" s="50"/>
      <c r="WBA1077" s="50"/>
      <c r="WBB1077" s="50"/>
      <c r="WBC1077" s="50"/>
      <c r="WBD1077" s="50"/>
      <c r="WBE1077" s="50"/>
      <c r="WBF1077" s="50"/>
      <c r="WBG1077" s="50"/>
      <c r="WBH1077" s="50"/>
      <c r="WBI1077" s="50"/>
      <c r="WBJ1077" s="50"/>
      <c r="WBK1077" s="50"/>
      <c r="WBL1077" s="50"/>
      <c r="WBM1077" s="50"/>
      <c r="WBN1077" s="50"/>
      <c r="WBO1077" s="50"/>
      <c r="WBP1077" s="50"/>
      <c r="WBQ1077" s="50"/>
      <c r="WBR1077" s="50"/>
      <c r="WBS1077" s="50"/>
      <c r="WBT1077" s="50"/>
      <c r="WBU1077" s="50"/>
      <c r="WBV1077" s="50"/>
      <c r="WBW1077" s="50"/>
      <c r="WBX1077" s="50"/>
      <c r="WBY1077" s="50"/>
      <c r="WBZ1077" s="50"/>
      <c r="WCA1077" s="50"/>
      <c r="WCB1077" s="50"/>
      <c r="WCC1077" s="50"/>
      <c r="WCD1077" s="50"/>
      <c r="WCE1077" s="50"/>
      <c r="WCF1077" s="50"/>
      <c r="WCG1077" s="50"/>
      <c r="WCH1077" s="50"/>
      <c r="WCI1077" s="50"/>
      <c r="WCJ1077" s="50"/>
      <c r="WCK1077" s="50"/>
      <c r="WCL1077" s="50"/>
      <c r="WCM1077" s="50"/>
      <c r="WCN1077" s="50"/>
      <c r="WCO1077" s="50"/>
      <c r="WCP1077" s="50"/>
      <c r="WCQ1077" s="50"/>
      <c r="WCR1077" s="50"/>
      <c r="WCS1077" s="50"/>
      <c r="WCT1077" s="50"/>
      <c r="WCU1077" s="50"/>
      <c r="WCV1077" s="50"/>
      <c r="WCW1077" s="50"/>
      <c r="WCX1077" s="50"/>
      <c r="WCY1077" s="50"/>
      <c r="WCZ1077" s="50"/>
      <c r="WDA1077" s="50"/>
      <c r="WDB1077" s="50"/>
      <c r="WDC1077" s="50"/>
      <c r="WDD1077" s="50"/>
      <c r="WDE1077" s="50"/>
      <c r="WDF1077" s="50"/>
      <c r="WDG1077" s="50"/>
      <c r="WDH1077" s="50"/>
      <c r="WDI1077" s="50"/>
      <c r="WDJ1077" s="50"/>
      <c r="WDK1077" s="50"/>
      <c r="WDL1077" s="50"/>
      <c r="WDM1077" s="50"/>
      <c r="WDN1077" s="50"/>
      <c r="WDO1077" s="50"/>
      <c r="WDP1077" s="50"/>
      <c r="WDQ1077" s="50"/>
      <c r="WDR1077" s="50"/>
      <c r="WDS1077" s="50"/>
      <c r="WDT1077" s="50"/>
      <c r="WDU1077" s="50"/>
      <c r="WDV1077" s="50"/>
      <c r="WDW1077" s="50"/>
      <c r="WDX1077" s="50"/>
      <c r="WDY1077" s="50"/>
      <c r="WDZ1077" s="50"/>
      <c r="WEA1077" s="50"/>
      <c r="WEB1077" s="50"/>
      <c r="WEC1077" s="50"/>
      <c r="WED1077" s="50"/>
      <c r="WEE1077" s="50"/>
      <c r="WEF1077" s="50"/>
      <c r="WEG1077" s="50"/>
      <c r="WEH1077" s="50"/>
      <c r="WEI1077" s="50"/>
      <c r="WEJ1077" s="50"/>
      <c r="WEK1077" s="50"/>
      <c r="WEL1077" s="50"/>
      <c r="WEM1077" s="50"/>
      <c r="WEN1077" s="50"/>
      <c r="WEO1077" s="50"/>
      <c r="WEP1077" s="50"/>
      <c r="WEQ1077" s="50"/>
      <c r="WER1077" s="50"/>
      <c r="WES1077" s="50"/>
      <c r="WET1077" s="50"/>
      <c r="WEU1077" s="50"/>
      <c r="WEV1077" s="50"/>
      <c r="WEW1077" s="50"/>
      <c r="WEX1077" s="50"/>
      <c r="WEY1077" s="50"/>
      <c r="WEZ1077" s="50"/>
      <c r="WFA1077" s="50"/>
      <c r="WFB1077" s="50"/>
      <c r="WFC1077" s="50"/>
      <c r="WFD1077" s="50"/>
      <c r="WFE1077" s="50"/>
      <c r="WFF1077" s="50"/>
      <c r="WFG1077" s="50"/>
      <c r="WFH1077" s="50"/>
      <c r="WFI1077" s="50"/>
      <c r="WFJ1077" s="50"/>
      <c r="WFK1077" s="50"/>
      <c r="WFL1077" s="50"/>
      <c r="WFM1077" s="50"/>
      <c r="WFN1077" s="50"/>
      <c r="WFO1077" s="50"/>
      <c r="WFP1077" s="50"/>
      <c r="WFQ1077" s="50"/>
      <c r="WFR1077" s="50"/>
      <c r="WFS1077" s="50"/>
      <c r="WFT1077" s="50"/>
      <c r="WFU1077" s="50"/>
      <c r="WFV1077" s="50"/>
      <c r="WFW1077" s="50"/>
      <c r="WFX1077" s="50"/>
      <c r="WFY1077" s="50"/>
      <c r="WFZ1077" s="50"/>
      <c r="WGA1077" s="50"/>
      <c r="WGB1077" s="50"/>
      <c r="WGC1077" s="50"/>
      <c r="WGD1077" s="50"/>
      <c r="WGE1077" s="50"/>
      <c r="WGF1077" s="50"/>
      <c r="WGG1077" s="50"/>
      <c r="WGH1077" s="50"/>
      <c r="WGI1077" s="50"/>
      <c r="WGJ1077" s="50"/>
      <c r="WGK1077" s="50"/>
      <c r="WGL1077" s="50"/>
      <c r="WGM1077" s="50"/>
      <c r="WGN1077" s="50"/>
      <c r="WGO1077" s="50"/>
      <c r="WGP1077" s="50"/>
      <c r="WGQ1077" s="50"/>
      <c r="WGR1077" s="50"/>
      <c r="WGS1077" s="50"/>
      <c r="WGT1077" s="50"/>
      <c r="WGU1077" s="50"/>
      <c r="WGV1077" s="50"/>
      <c r="WGW1077" s="50"/>
      <c r="WGX1077" s="50"/>
      <c r="WGY1077" s="50"/>
      <c r="WGZ1077" s="50"/>
      <c r="WHA1077" s="50"/>
      <c r="WHB1077" s="50"/>
      <c r="WHC1077" s="50"/>
      <c r="WHD1077" s="50"/>
      <c r="WHE1077" s="50"/>
      <c r="WHF1077" s="50"/>
      <c r="WHG1077" s="50"/>
      <c r="WHH1077" s="50"/>
      <c r="WHI1077" s="50"/>
      <c r="WHJ1077" s="50"/>
      <c r="WHK1077" s="50"/>
      <c r="WHL1077" s="50"/>
      <c r="WHM1077" s="50"/>
      <c r="WHN1077" s="50"/>
      <c r="WHO1077" s="50"/>
      <c r="WHP1077" s="50"/>
      <c r="WHQ1077" s="50"/>
      <c r="WHR1077" s="50"/>
      <c r="WHS1077" s="50"/>
      <c r="WHT1077" s="50"/>
      <c r="WHU1077" s="50"/>
      <c r="WHV1077" s="50"/>
      <c r="WHW1077" s="50"/>
      <c r="WHX1077" s="50"/>
      <c r="WHY1077" s="50"/>
      <c r="WHZ1077" s="50"/>
      <c r="WIA1077" s="50"/>
      <c r="WIB1077" s="50"/>
      <c r="WIC1077" s="50"/>
      <c r="WID1077" s="50"/>
      <c r="WIE1077" s="50"/>
      <c r="WIF1077" s="50"/>
      <c r="WIG1077" s="50"/>
      <c r="WIH1077" s="50"/>
      <c r="WII1077" s="50"/>
      <c r="WIJ1077" s="50"/>
      <c r="WIK1077" s="50"/>
      <c r="WIL1077" s="50"/>
      <c r="WIM1077" s="50"/>
      <c r="WIN1077" s="50"/>
      <c r="WIO1077" s="50"/>
      <c r="WIP1077" s="50"/>
      <c r="WIQ1077" s="50"/>
      <c r="WIR1077" s="50"/>
      <c r="WIS1077" s="50"/>
      <c r="WIT1077" s="50"/>
      <c r="WIU1077" s="50"/>
      <c r="WIV1077" s="50"/>
      <c r="WIW1077" s="50"/>
      <c r="WIX1077" s="50"/>
      <c r="WIY1077" s="50"/>
      <c r="WIZ1077" s="50"/>
      <c r="WJA1077" s="50"/>
      <c r="WJB1077" s="50"/>
      <c r="WJC1077" s="50"/>
      <c r="WJD1077" s="50"/>
      <c r="WJE1077" s="50"/>
      <c r="WJF1077" s="50"/>
      <c r="WJG1077" s="50"/>
      <c r="WJH1077" s="50"/>
      <c r="WJI1077" s="50"/>
      <c r="WJJ1077" s="50"/>
      <c r="WJK1077" s="50"/>
      <c r="WJL1077" s="50"/>
      <c r="WJM1077" s="50"/>
      <c r="WJN1077" s="50"/>
      <c r="WJO1077" s="50"/>
      <c r="WJP1077" s="50"/>
      <c r="WJQ1077" s="50"/>
      <c r="WJR1077" s="50"/>
      <c r="WJS1077" s="50"/>
      <c r="WJT1077" s="50"/>
      <c r="WJU1077" s="50"/>
      <c r="WJV1077" s="50"/>
      <c r="WJW1077" s="50"/>
      <c r="WJX1077" s="50"/>
      <c r="WJY1077" s="50"/>
      <c r="WJZ1077" s="50"/>
      <c r="WKA1077" s="50"/>
      <c r="WKB1077" s="50"/>
      <c r="WKC1077" s="50"/>
      <c r="WKD1077" s="50"/>
      <c r="WKE1077" s="50"/>
      <c r="WKF1077" s="50"/>
      <c r="WKG1077" s="50"/>
      <c r="WKH1077" s="50"/>
      <c r="WKI1077" s="50"/>
      <c r="WKJ1077" s="50"/>
      <c r="WKK1077" s="50"/>
      <c r="WKL1077" s="50"/>
      <c r="WKM1077" s="50"/>
      <c r="WKN1077" s="50"/>
      <c r="WKO1077" s="50"/>
      <c r="WKP1077" s="50"/>
      <c r="WKQ1077" s="50"/>
      <c r="WKR1077" s="50"/>
      <c r="WKS1077" s="50"/>
      <c r="WKT1077" s="50"/>
      <c r="WKU1077" s="50"/>
      <c r="WKV1077" s="50"/>
      <c r="WKW1077" s="50"/>
      <c r="WKX1077" s="50"/>
      <c r="WKY1077" s="50"/>
      <c r="WKZ1077" s="50"/>
      <c r="WLA1077" s="50"/>
      <c r="WLB1077" s="50"/>
      <c r="WLC1077" s="50"/>
      <c r="WLD1077" s="50"/>
      <c r="WLE1077" s="50"/>
      <c r="WLF1077" s="50"/>
      <c r="WLG1077" s="50"/>
      <c r="WLH1077" s="50"/>
      <c r="WLI1077" s="50"/>
      <c r="WLJ1077" s="50"/>
      <c r="WLK1077" s="50"/>
      <c r="WLL1077" s="50"/>
      <c r="WLM1077" s="50"/>
      <c r="WLN1077" s="50"/>
      <c r="WLO1077" s="50"/>
      <c r="WLP1077" s="50"/>
      <c r="WLQ1077" s="50"/>
      <c r="WLR1077" s="50"/>
      <c r="WLS1077" s="50"/>
      <c r="WLT1077" s="50"/>
      <c r="WLU1077" s="50"/>
      <c r="WLV1077" s="50"/>
      <c r="WLW1077" s="50"/>
      <c r="WLX1077" s="50"/>
      <c r="WLY1077" s="50"/>
      <c r="WLZ1077" s="50"/>
      <c r="WMA1077" s="50"/>
      <c r="WMB1077" s="50"/>
      <c r="WMC1077" s="50"/>
      <c r="WMD1077" s="50"/>
      <c r="WME1077" s="50"/>
      <c r="WMF1077" s="50"/>
      <c r="WMG1077" s="50"/>
      <c r="WMH1077" s="50"/>
      <c r="WMI1077" s="50"/>
      <c r="WMJ1077" s="50"/>
      <c r="WMK1077" s="50"/>
      <c r="WML1077" s="50"/>
      <c r="WMM1077" s="50"/>
      <c r="WMN1077" s="50"/>
      <c r="WMO1077" s="50"/>
      <c r="WMP1077" s="50"/>
      <c r="WMQ1077" s="50"/>
      <c r="WMR1077" s="50"/>
      <c r="WMS1077" s="50"/>
      <c r="WMT1077" s="50"/>
      <c r="WMU1077" s="50"/>
      <c r="WMV1077" s="50"/>
      <c r="WMW1077" s="50"/>
      <c r="WMX1077" s="50"/>
      <c r="WMY1077" s="50"/>
      <c r="WMZ1077" s="50"/>
      <c r="WNA1077" s="50"/>
      <c r="WNB1077" s="50"/>
      <c r="WNC1077" s="50"/>
      <c r="WND1077" s="50"/>
      <c r="WNE1077" s="50"/>
      <c r="WNF1077" s="50"/>
      <c r="WNG1077" s="50"/>
      <c r="WNH1077" s="50"/>
      <c r="WNI1077" s="50"/>
      <c r="WNJ1077" s="50"/>
      <c r="WNK1077" s="50"/>
      <c r="WNL1077" s="50"/>
      <c r="WNM1077" s="50"/>
      <c r="WNN1077" s="50"/>
      <c r="WNO1077" s="50"/>
      <c r="WNP1077" s="50"/>
      <c r="WNQ1077" s="50"/>
      <c r="WNR1077" s="50"/>
      <c r="WNS1077" s="50"/>
      <c r="WNT1077" s="50"/>
      <c r="WNU1077" s="50"/>
      <c r="WNV1077" s="50"/>
      <c r="WNW1077" s="50"/>
      <c r="WNX1077" s="50"/>
      <c r="WNY1077" s="50"/>
      <c r="WNZ1077" s="50"/>
      <c r="WOA1077" s="50"/>
      <c r="WOB1077" s="50"/>
      <c r="WOC1077" s="50"/>
      <c r="WOD1077" s="50"/>
      <c r="WOE1077" s="50"/>
      <c r="WOF1077" s="50"/>
      <c r="WOG1077" s="50"/>
      <c r="WOH1077" s="50"/>
      <c r="WOI1077" s="50"/>
      <c r="WOJ1077" s="50"/>
      <c r="WOK1077" s="50"/>
      <c r="WOL1077" s="50"/>
      <c r="WOM1077" s="50"/>
      <c r="WON1077" s="50"/>
      <c r="WOO1077" s="50"/>
      <c r="WOP1077" s="50"/>
      <c r="WOQ1077" s="50"/>
      <c r="WOR1077" s="50"/>
      <c r="WOS1077" s="50"/>
      <c r="WOT1077" s="50"/>
      <c r="WOU1077" s="50"/>
      <c r="WOV1077" s="50"/>
      <c r="WOW1077" s="50"/>
      <c r="WOX1077" s="50"/>
      <c r="WOY1077" s="50"/>
      <c r="WOZ1077" s="50"/>
      <c r="WPA1077" s="50"/>
      <c r="WPB1077" s="50"/>
      <c r="WPC1077" s="50"/>
      <c r="WPD1077" s="50"/>
      <c r="WPE1077" s="50"/>
      <c r="WPF1077" s="50"/>
      <c r="WPG1077" s="50"/>
      <c r="WPH1077" s="50"/>
      <c r="WPI1077" s="50"/>
      <c r="WPJ1077" s="50"/>
      <c r="WPK1077" s="50"/>
      <c r="WPL1077" s="50"/>
      <c r="WPM1077" s="50"/>
      <c r="WPN1077" s="50"/>
      <c r="WPO1077" s="50"/>
      <c r="WPP1077" s="50"/>
      <c r="WPQ1077" s="50"/>
      <c r="WPR1077" s="50"/>
      <c r="WPS1077" s="50"/>
      <c r="WPT1077" s="50"/>
      <c r="WPU1077" s="50"/>
      <c r="WPV1077" s="50"/>
      <c r="WPW1077" s="50"/>
      <c r="WPX1077" s="50"/>
      <c r="WPY1077" s="50"/>
      <c r="WPZ1077" s="50"/>
      <c r="WQA1077" s="50"/>
      <c r="WQB1077" s="50"/>
      <c r="WQC1077" s="50"/>
      <c r="WQD1077" s="50"/>
      <c r="WQE1077" s="50"/>
      <c r="WQF1077" s="50"/>
      <c r="WQG1077" s="50"/>
      <c r="WQH1077" s="50"/>
      <c r="WQI1077" s="50"/>
      <c r="WQJ1077" s="50"/>
      <c r="WQK1077" s="50"/>
      <c r="WQL1077" s="50"/>
      <c r="WQM1077" s="50"/>
      <c r="WQN1077" s="50"/>
      <c r="WQO1077" s="50"/>
      <c r="WQP1077" s="50"/>
      <c r="WQQ1077" s="50"/>
      <c r="WQR1077" s="50"/>
      <c r="WQS1077" s="50"/>
      <c r="WQT1077" s="50"/>
      <c r="WQU1077" s="50"/>
      <c r="WQV1077" s="50"/>
      <c r="WQW1077" s="50"/>
      <c r="WQX1077" s="50"/>
      <c r="WQY1077" s="50"/>
      <c r="WQZ1077" s="50"/>
      <c r="WRA1077" s="50"/>
      <c r="WRB1077" s="50"/>
      <c r="WRC1077" s="50"/>
      <c r="WRD1077" s="50"/>
      <c r="WRE1077" s="50"/>
      <c r="WRF1077" s="50"/>
      <c r="WRG1077" s="50"/>
      <c r="WRH1077" s="50"/>
      <c r="WRI1077" s="50"/>
      <c r="WRJ1077" s="50"/>
      <c r="WRK1077" s="50"/>
      <c r="WRL1077" s="50"/>
      <c r="WRM1077" s="50"/>
      <c r="WRN1077" s="50"/>
      <c r="WRO1077" s="50"/>
      <c r="WRP1077" s="50"/>
      <c r="WRQ1077" s="50"/>
      <c r="WRR1077" s="50"/>
      <c r="WRS1077" s="50"/>
      <c r="WRT1077" s="50"/>
      <c r="WRU1077" s="50"/>
      <c r="WRV1077" s="50"/>
      <c r="WRW1077" s="50"/>
      <c r="WRX1077" s="50"/>
      <c r="WRY1077" s="50"/>
      <c r="WRZ1077" s="50"/>
      <c r="WSA1077" s="50"/>
      <c r="WSB1077" s="50"/>
      <c r="WSC1077" s="50"/>
      <c r="WSD1077" s="50"/>
      <c r="WSE1077" s="50"/>
      <c r="WSF1077" s="50"/>
      <c r="WSG1077" s="50"/>
      <c r="WSH1077" s="50"/>
      <c r="WSI1077" s="50"/>
      <c r="WSJ1077" s="50"/>
      <c r="WSK1077" s="50"/>
      <c r="WSL1077" s="50"/>
      <c r="WSM1077" s="50"/>
      <c r="WSN1077" s="50"/>
      <c r="WSO1077" s="50"/>
      <c r="WSP1077" s="50"/>
      <c r="WSQ1077" s="50"/>
      <c r="WSR1077" s="50"/>
      <c r="WSS1077" s="50"/>
      <c r="WST1077" s="50"/>
      <c r="WSU1077" s="50"/>
      <c r="WSV1077" s="50"/>
      <c r="WSW1077" s="50"/>
      <c r="WSX1077" s="50"/>
      <c r="WSY1077" s="50"/>
      <c r="WSZ1077" s="50"/>
      <c r="WTA1077" s="50"/>
      <c r="WTB1077" s="50"/>
      <c r="WTC1077" s="50"/>
      <c r="WTD1077" s="50"/>
      <c r="WTE1077" s="50"/>
      <c r="WTF1077" s="50"/>
      <c r="WTG1077" s="50"/>
      <c r="WTH1077" s="50"/>
      <c r="WTI1077" s="50"/>
      <c r="WTJ1077" s="50"/>
      <c r="WTK1077" s="50"/>
      <c r="WTL1077" s="50"/>
      <c r="WTM1077" s="50"/>
      <c r="WTN1077" s="50"/>
      <c r="WTO1077" s="50"/>
      <c r="WTP1077" s="50"/>
      <c r="WTQ1077" s="50"/>
      <c r="WTR1077" s="50"/>
      <c r="WTS1077" s="50"/>
      <c r="WTT1077" s="50"/>
      <c r="WTU1077" s="50"/>
      <c r="WTV1077" s="50"/>
      <c r="WTW1077" s="50"/>
      <c r="WTX1077" s="50"/>
      <c r="WTY1077" s="50"/>
      <c r="WTZ1077" s="50"/>
      <c r="WUA1077" s="50"/>
      <c r="WUB1077" s="50"/>
      <c r="WUC1077" s="50"/>
      <c r="WUD1077" s="50"/>
      <c r="WUE1077" s="50"/>
      <c r="WUF1077" s="50"/>
      <c r="WUG1077" s="50"/>
      <c r="WUH1077" s="50"/>
      <c r="WUI1077" s="50"/>
      <c r="WUJ1077" s="50"/>
      <c r="WUK1077" s="50"/>
      <c r="WUL1077" s="50"/>
      <c r="WUM1077" s="50"/>
      <c r="WUN1077" s="50"/>
      <c r="WUO1077" s="50"/>
      <c r="WUP1077" s="50"/>
      <c r="WUQ1077" s="50"/>
      <c r="WUR1077" s="50"/>
      <c r="WUS1077" s="50"/>
      <c r="WUT1077" s="50"/>
      <c r="WUU1077" s="50"/>
      <c r="WUV1077" s="50"/>
      <c r="WUW1077" s="50"/>
      <c r="WUX1077" s="50"/>
      <c r="WUY1077" s="50"/>
      <c r="WUZ1077" s="50"/>
      <c r="WVA1077" s="50"/>
      <c r="WVB1077" s="50"/>
      <c r="WVC1077" s="50"/>
      <c r="WVD1077" s="50"/>
      <c r="WVE1077" s="50"/>
      <c r="WVF1077" s="50"/>
      <c r="WVG1077" s="50"/>
      <c r="WVH1077" s="50"/>
      <c r="WVI1077" s="50"/>
      <c r="WVJ1077" s="50"/>
      <c r="WVK1077" s="50"/>
      <c r="WVL1077" s="50"/>
      <c r="WVM1077" s="50"/>
      <c r="WVN1077" s="50"/>
      <c r="WVO1077" s="50"/>
      <c r="WVP1077" s="50"/>
      <c r="WVQ1077" s="50"/>
      <c r="WVR1077" s="50"/>
      <c r="WVS1077" s="50"/>
      <c r="WVT1077" s="50"/>
      <c r="WVU1077" s="50"/>
      <c r="WVV1077" s="50"/>
      <c r="WVW1077" s="50"/>
      <c r="WVX1077" s="50"/>
      <c r="WVY1077" s="50"/>
      <c r="WVZ1077" s="50"/>
      <c r="WWA1077" s="50"/>
      <c r="WWB1077" s="50"/>
      <c r="WWC1077" s="50"/>
      <c r="WWD1077" s="50"/>
      <c r="WWE1077" s="50"/>
      <c r="WWF1077" s="50"/>
      <c r="WWG1077" s="50"/>
      <c r="WWH1077" s="50"/>
      <c r="WWI1077" s="50"/>
      <c r="WWJ1077" s="50"/>
      <c r="WWK1077" s="50"/>
      <c r="WWL1077" s="50"/>
      <c r="WWM1077" s="50"/>
      <c r="WWN1077" s="50"/>
      <c r="WWO1077" s="50"/>
      <c r="WWP1077" s="50"/>
      <c r="WWQ1077" s="50"/>
      <c r="WWR1077" s="50"/>
      <c r="WWS1077" s="50"/>
      <c r="WWT1077" s="50"/>
      <c r="WWU1077" s="50"/>
      <c r="WWV1077" s="50"/>
      <c r="WWW1077" s="50"/>
      <c r="WWX1077" s="50"/>
      <c r="WWY1077" s="50"/>
      <c r="WWZ1077" s="50"/>
      <c r="WXA1077" s="50"/>
      <c r="WXB1077" s="50"/>
      <c r="WXC1077" s="50"/>
      <c r="WXD1077" s="50"/>
      <c r="WXE1077" s="50"/>
      <c r="WXF1077" s="50"/>
      <c r="WXG1077" s="50"/>
      <c r="WXH1077" s="50"/>
      <c r="WXI1077" s="50"/>
      <c r="WXJ1077" s="50"/>
      <c r="WXK1077" s="50"/>
      <c r="WXL1077" s="50"/>
      <c r="WXM1077" s="50"/>
      <c r="WXN1077" s="50"/>
      <c r="WXO1077" s="50"/>
      <c r="WXP1077" s="50"/>
      <c r="WXQ1077" s="50"/>
      <c r="WXR1077" s="50"/>
      <c r="WXS1077" s="50"/>
      <c r="WXT1077" s="50"/>
      <c r="WXU1077" s="50"/>
      <c r="WXV1077" s="50"/>
      <c r="WXW1077" s="50"/>
      <c r="WXX1077" s="50"/>
      <c r="WXY1077" s="50"/>
      <c r="WXZ1077" s="50"/>
      <c r="WYA1077" s="50"/>
      <c r="WYB1077" s="50"/>
      <c r="WYC1077" s="50"/>
      <c r="WYD1077" s="50"/>
      <c r="WYE1077" s="50"/>
      <c r="WYF1077" s="50"/>
      <c r="WYG1077" s="50"/>
      <c r="WYH1077" s="50"/>
      <c r="WYI1077" s="50"/>
      <c r="WYJ1077" s="50"/>
      <c r="WYK1077" s="50"/>
      <c r="WYL1077" s="50"/>
      <c r="WYM1077" s="50"/>
      <c r="WYN1077" s="50"/>
      <c r="WYO1077" s="50"/>
      <c r="WYP1077" s="50"/>
      <c r="WYQ1077" s="50"/>
      <c r="WYR1077" s="50"/>
      <c r="WYS1077" s="50"/>
      <c r="WYT1077" s="50"/>
      <c r="WYU1077" s="50"/>
      <c r="WYV1077" s="50"/>
      <c r="WYW1077" s="50"/>
      <c r="WYX1077" s="50"/>
      <c r="WYY1077" s="50"/>
      <c r="WYZ1077" s="50"/>
      <c r="WZA1077" s="50"/>
      <c r="WZB1077" s="50"/>
      <c r="WZC1077" s="50"/>
      <c r="WZD1077" s="50"/>
      <c r="WZE1077" s="50"/>
      <c r="WZF1077" s="50"/>
      <c r="WZG1077" s="50"/>
      <c r="WZH1077" s="50"/>
      <c r="WZI1077" s="50"/>
      <c r="WZJ1077" s="50"/>
      <c r="WZK1077" s="50"/>
      <c r="WZL1077" s="50"/>
      <c r="WZM1077" s="50"/>
      <c r="WZN1077" s="50"/>
      <c r="WZO1077" s="50"/>
      <c r="WZP1077" s="50"/>
      <c r="WZQ1077" s="50"/>
      <c r="WZR1077" s="50"/>
      <c r="WZS1077" s="50"/>
      <c r="WZT1077" s="50"/>
      <c r="WZU1077" s="50"/>
      <c r="WZV1077" s="50"/>
      <c r="WZW1077" s="50"/>
      <c r="WZX1077" s="50"/>
      <c r="WZY1077" s="50"/>
      <c r="WZZ1077" s="50"/>
      <c r="XAA1077" s="50"/>
      <c r="XAB1077" s="50"/>
      <c r="XAC1077" s="50"/>
      <c r="XAD1077" s="50"/>
      <c r="XAE1077" s="50"/>
      <c r="XAF1077" s="50"/>
      <c r="XAG1077" s="50"/>
      <c r="XAH1077" s="50"/>
      <c r="XAI1077" s="50"/>
      <c r="XAJ1077" s="50"/>
      <c r="XAK1077" s="50"/>
      <c r="XAL1077" s="50"/>
      <c r="XAM1077" s="50"/>
      <c r="XAN1077" s="50"/>
      <c r="XAO1077" s="50"/>
      <c r="XAP1077" s="50"/>
      <c r="XAQ1077" s="50"/>
      <c r="XAR1077" s="50"/>
      <c r="XAS1077" s="50"/>
      <c r="XAT1077" s="50"/>
      <c r="XAU1077" s="50"/>
      <c r="XAV1077" s="50"/>
      <c r="XAW1077" s="50"/>
      <c r="XAX1077" s="50"/>
      <c r="XAY1077" s="50"/>
      <c r="XAZ1077" s="50"/>
      <c r="XBA1077" s="50"/>
      <c r="XBB1077" s="50"/>
      <c r="XBC1077" s="50"/>
      <c r="XBD1077" s="50"/>
      <c r="XBE1077" s="50"/>
      <c r="XBF1077" s="50"/>
      <c r="XBG1077" s="50"/>
      <c r="XBH1077" s="50"/>
      <c r="XBI1077" s="50"/>
      <c r="XBJ1077" s="50"/>
      <c r="XBK1077" s="50"/>
      <c r="XBL1077" s="50"/>
      <c r="XBM1077" s="50"/>
      <c r="XBN1077" s="50"/>
      <c r="XBO1077" s="50"/>
      <c r="XBP1077" s="50"/>
      <c r="XBQ1077" s="50"/>
      <c r="XBR1077" s="50"/>
      <c r="XBS1077" s="50"/>
      <c r="XBT1077" s="50"/>
      <c r="XBU1077" s="50"/>
      <c r="XBV1077" s="50"/>
      <c r="XBW1077" s="50"/>
      <c r="XBX1077" s="50"/>
      <c r="XBY1077" s="50"/>
      <c r="XBZ1077" s="50"/>
      <c r="XCA1077" s="50"/>
      <c r="XCB1077" s="50"/>
      <c r="XCC1077" s="50"/>
      <c r="XCD1077" s="50"/>
      <c r="XCE1077" s="50"/>
      <c r="XCF1077" s="50"/>
      <c r="XCG1077" s="50"/>
      <c r="XCH1077" s="50"/>
      <c r="XCI1077" s="50"/>
      <c r="XCJ1077" s="50"/>
      <c r="XCK1077" s="50"/>
      <c r="XCL1077" s="50"/>
      <c r="XCM1077" s="50"/>
      <c r="XCN1077" s="50"/>
      <c r="XCO1077" s="50"/>
      <c r="XCP1077" s="50"/>
      <c r="XCQ1077" s="50"/>
      <c r="XCR1077" s="50"/>
      <c r="XCS1077" s="50"/>
      <c r="XCT1077" s="50"/>
      <c r="XCU1077" s="50"/>
      <c r="XCV1077" s="50"/>
      <c r="XCW1077" s="50"/>
      <c r="XCX1077" s="50"/>
      <c r="XCY1077" s="50"/>
      <c r="XCZ1077" s="50"/>
      <c r="XDA1077" s="50"/>
      <c r="XDB1077" s="50"/>
      <c r="XDC1077" s="50"/>
      <c r="XDD1077" s="50"/>
      <c r="XDE1077" s="50"/>
      <c r="XDF1077" s="50"/>
      <c r="XDG1077" s="50"/>
      <c r="XDH1077" s="50"/>
      <c r="XDI1077" s="50"/>
      <c r="XDJ1077" s="50"/>
      <c r="XDK1077" s="50"/>
      <c r="XDL1077" s="50"/>
      <c r="XDM1077" s="50"/>
      <c r="XDN1077" s="50"/>
      <c r="XDO1077" s="50"/>
      <c r="XDP1077" s="50"/>
      <c r="XDQ1077" s="50"/>
      <c r="XDR1077" s="50"/>
      <c r="XDS1077" s="50"/>
      <c r="XDT1077" s="50"/>
      <c r="XDU1077" s="50"/>
      <c r="XDV1077" s="50"/>
      <c r="XDW1077" s="50"/>
      <c r="XDX1077" s="50"/>
      <c r="XDY1077" s="50"/>
      <c r="XDZ1077" s="50"/>
      <c r="XEA1077" s="50"/>
      <c r="XEB1077" s="50"/>
      <c r="XEC1077" s="50"/>
      <c r="XED1077" s="50"/>
      <c r="XEE1077" s="50"/>
      <c r="XEF1077" s="50"/>
      <c r="XEG1077" s="50"/>
      <c r="XEH1077" s="50"/>
      <c r="XEI1077" s="50"/>
      <c r="XEJ1077" s="50"/>
      <c r="XEK1077" s="50"/>
      <c r="XEL1077" s="50"/>
      <c r="XEM1077" s="50"/>
      <c r="XEN1077" s="50"/>
      <c r="XEO1077" s="50"/>
      <c r="XEP1077" s="50"/>
      <c r="XEQ1077" s="50"/>
      <c r="XER1077" s="50"/>
      <c r="XES1077" s="50"/>
      <c r="XET1077" s="50"/>
      <c r="XEU1077" s="50"/>
      <c r="XEV1077" s="50"/>
      <c r="XEW1077" s="50"/>
      <c r="XEX1077" s="50"/>
      <c r="XEY1077" s="50"/>
      <c r="XEZ1077" s="50"/>
      <c r="XFA1077" s="50"/>
      <c r="XFB1077" s="50"/>
      <c r="XFC1077" s="50"/>
      <c r="XFD1077" s="50"/>
    </row>
    <row r="1078" spans="1:16384" x14ac:dyDescent="0.3">
      <c r="A1078" s="3" t="s">
        <v>3812</v>
      </c>
      <c r="B1078" s="3" t="s">
        <v>2159</v>
      </c>
      <c r="C1078" s="3" t="s">
        <v>3675</v>
      </c>
      <c r="D1078" s="3" t="s">
        <v>3676</v>
      </c>
      <c r="E1078" s="2" t="s">
        <v>9</v>
      </c>
      <c r="F1078" s="3" t="s">
        <v>10</v>
      </c>
      <c r="G1078" s="3">
        <v>50.126370000000001</v>
      </c>
      <c r="H1078" s="3">
        <v>30.648793000000001</v>
      </c>
      <c r="I1078" s="3" t="s">
        <v>3607</v>
      </c>
      <c r="J1078" s="3" t="s">
        <v>19</v>
      </c>
      <c r="K1078" s="15"/>
      <c r="L1078" s="15"/>
      <c r="M1078" s="15"/>
      <c r="N1078" s="3">
        <v>50.126370000000001</v>
      </c>
      <c r="O1078" s="3">
        <v>30.648793000000001</v>
      </c>
      <c r="P1078" s="3" t="s">
        <v>3607</v>
      </c>
      <c r="Q1078" s="3" t="s">
        <v>19</v>
      </c>
      <c r="R1078" s="5" t="s">
        <v>3814</v>
      </c>
    </row>
    <row r="1079" spans="1:16384" x14ac:dyDescent="0.3">
      <c r="A1079" s="3" t="s">
        <v>2091</v>
      </c>
      <c r="B1079" s="3" t="s">
        <v>2166</v>
      </c>
      <c r="C1079" s="3" t="s">
        <v>79</v>
      </c>
      <c r="D1079" s="3" t="s">
        <v>3056</v>
      </c>
      <c r="E1079" s="2" t="s">
        <v>9</v>
      </c>
      <c r="F1079" s="3" t="s">
        <v>10</v>
      </c>
      <c r="G1079" s="3">
        <v>2</v>
      </c>
      <c r="H1079" s="3" t="s">
        <v>3461</v>
      </c>
      <c r="I1079" s="3">
        <v>0</v>
      </c>
      <c r="J1079" s="3" t="s">
        <v>25</v>
      </c>
      <c r="K1079" s="9" t="s">
        <v>2534</v>
      </c>
      <c r="L1079" s="9" t="s">
        <v>2091</v>
      </c>
      <c r="M1079" s="10" t="s">
        <v>81</v>
      </c>
      <c r="N1079" s="3">
        <v>46.488835999999999</v>
      </c>
      <c r="O1079" s="3">
        <v>30.737586</v>
      </c>
      <c r="P1079" s="3" t="s">
        <v>640</v>
      </c>
      <c r="Q1079" s="3" t="s">
        <v>14</v>
      </c>
      <c r="R1079" s="5" t="s">
        <v>3816</v>
      </c>
    </row>
    <row r="1080" spans="1:16384" x14ac:dyDescent="0.3">
      <c r="A1080" s="3" t="s">
        <v>1763</v>
      </c>
      <c r="B1080" s="3" t="s">
        <v>2166</v>
      </c>
      <c r="C1080" s="3" t="s">
        <v>79</v>
      </c>
      <c r="D1080" s="3" t="s">
        <v>2954</v>
      </c>
      <c r="E1080" s="2" t="s">
        <v>9</v>
      </c>
      <c r="F1080" s="3" t="s">
        <v>10</v>
      </c>
      <c r="G1080" s="3">
        <v>1</v>
      </c>
      <c r="H1080" s="3" t="s">
        <v>3446</v>
      </c>
      <c r="I1080" s="3">
        <v>1</v>
      </c>
      <c r="J1080" s="3" t="s">
        <v>25</v>
      </c>
      <c r="K1080" s="9" t="s">
        <v>2533</v>
      </c>
      <c r="L1080" s="9" t="s">
        <v>1763</v>
      </c>
      <c r="M1080" s="10" t="s">
        <v>81</v>
      </c>
      <c r="N1080" s="3">
        <v>46.433928000000002</v>
      </c>
      <c r="O1080" s="3">
        <v>30.713560999999999</v>
      </c>
      <c r="P1080" s="3" t="s">
        <v>1764</v>
      </c>
      <c r="Q1080" s="3" t="s">
        <v>19</v>
      </c>
      <c r="R1080" s="5" t="s">
        <v>3814</v>
      </c>
    </row>
    <row r="1081" spans="1:16384" x14ac:dyDescent="0.3">
      <c r="A1081" s="8" t="s">
        <v>1517</v>
      </c>
      <c r="B1081" s="8" t="s">
        <v>2166</v>
      </c>
      <c r="C1081" s="8" t="s">
        <v>79</v>
      </c>
      <c r="D1081" s="8" t="s">
        <v>2883</v>
      </c>
      <c r="E1081" s="7" t="s">
        <v>9</v>
      </c>
      <c r="F1081" s="8" t="s">
        <v>10</v>
      </c>
      <c r="G1081" s="11">
        <v>2</v>
      </c>
      <c r="H1081" s="3" t="s">
        <v>3450</v>
      </c>
      <c r="I1081" s="3">
        <v>0</v>
      </c>
      <c r="J1081" s="3" t="s">
        <v>25</v>
      </c>
      <c r="K1081" s="9" t="s">
        <v>2532</v>
      </c>
      <c r="L1081" s="9" t="s">
        <v>1517</v>
      </c>
      <c r="M1081" s="10" t="s">
        <v>81</v>
      </c>
      <c r="N1081" s="8">
        <v>46.453060000000001</v>
      </c>
      <c r="O1081" s="8">
        <v>30.753132000000001</v>
      </c>
      <c r="P1081" s="8" t="s">
        <v>1518</v>
      </c>
      <c r="Q1081" s="8" t="s">
        <v>14</v>
      </c>
      <c r="R1081" s="5" t="s">
        <v>3814</v>
      </c>
    </row>
    <row r="1082" spans="1:16384" s="15" customFormat="1" x14ac:dyDescent="0.3">
      <c r="A1082" s="3" t="s">
        <v>499</v>
      </c>
      <c r="B1082" s="3" t="s">
        <v>2166</v>
      </c>
      <c r="C1082" s="3" t="s">
        <v>79</v>
      </c>
      <c r="D1082" s="3" t="s">
        <v>3635</v>
      </c>
      <c r="E1082" s="2" t="s">
        <v>9</v>
      </c>
      <c r="F1082" s="3" t="s">
        <v>10</v>
      </c>
      <c r="G1082" s="9">
        <v>1</v>
      </c>
      <c r="H1082" s="9" t="s">
        <v>3446</v>
      </c>
      <c r="I1082" s="9">
        <v>1</v>
      </c>
      <c r="J1082" s="9" t="s">
        <v>25</v>
      </c>
      <c r="K1082" s="9" t="s">
        <v>3516</v>
      </c>
      <c r="L1082" s="9" t="s">
        <v>499</v>
      </c>
      <c r="M1082" s="10" t="s">
        <v>81</v>
      </c>
      <c r="N1082" s="3">
        <v>46.391615000000002</v>
      </c>
      <c r="O1082" s="3">
        <v>30.724592999999999</v>
      </c>
      <c r="P1082" s="3" t="s">
        <v>500</v>
      </c>
      <c r="Q1082" s="3" t="s">
        <v>19</v>
      </c>
      <c r="R1082" s="5" t="s">
        <v>3814</v>
      </c>
    </row>
    <row r="1083" spans="1:16384" s="5" customFormat="1" x14ac:dyDescent="0.3">
      <c r="A1083" s="13" t="s">
        <v>1169</v>
      </c>
      <c r="B1083" s="13" t="s">
        <v>2166</v>
      </c>
      <c r="C1083" s="13" t="s">
        <v>64</v>
      </c>
      <c r="D1083" s="13" t="s">
        <v>2786</v>
      </c>
      <c r="E1083" s="12" t="s">
        <v>9</v>
      </c>
      <c r="F1083" s="13" t="s">
        <v>10</v>
      </c>
      <c r="G1083" s="9">
        <v>2</v>
      </c>
      <c r="H1083" s="9" t="s">
        <v>3446</v>
      </c>
      <c r="I1083" s="9">
        <v>1</v>
      </c>
      <c r="J1083" s="9" t="s">
        <v>25</v>
      </c>
      <c r="K1083" s="9" t="s">
        <v>2532</v>
      </c>
      <c r="L1083" s="9" t="s">
        <v>1169</v>
      </c>
      <c r="M1083" s="10" t="s">
        <v>68</v>
      </c>
      <c r="N1083" s="13">
        <v>46.306479000000003</v>
      </c>
      <c r="O1083" s="13">
        <v>30.657326999999999</v>
      </c>
      <c r="P1083" s="13" t="s">
        <v>2365</v>
      </c>
      <c r="Q1083" s="13" t="s">
        <v>14</v>
      </c>
      <c r="R1083" s="5" t="s">
        <v>3814</v>
      </c>
      <c r="S1083" s="51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  <c r="AN1083" s="50"/>
      <c r="AO1083" s="50"/>
      <c r="AP1083" s="50"/>
      <c r="AQ1083" s="50"/>
      <c r="AR1083" s="50"/>
      <c r="AS1083" s="50"/>
      <c r="AT1083" s="50"/>
      <c r="AU1083" s="50"/>
      <c r="AV1083" s="50"/>
      <c r="AW1083" s="50"/>
      <c r="AX1083" s="50"/>
      <c r="AY1083" s="50"/>
      <c r="AZ1083" s="50"/>
      <c r="BA1083" s="50"/>
      <c r="BB1083" s="50"/>
      <c r="BC1083" s="50"/>
      <c r="BD1083" s="50"/>
      <c r="BE1083" s="50"/>
      <c r="BF1083" s="50"/>
      <c r="BG1083" s="50"/>
      <c r="BH1083" s="50"/>
      <c r="BI1083" s="50"/>
      <c r="BJ1083" s="50"/>
      <c r="BK1083" s="50"/>
      <c r="BL1083" s="50"/>
      <c r="BM1083" s="50"/>
      <c r="BN1083" s="50"/>
      <c r="BO1083" s="50"/>
      <c r="BP1083" s="50"/>
      <c r="BQ1083" s="50"/>
      <c r="BR1083" s="50"/>
      <c r="BS1083" s="50"/>
      <c r="BT1083" s="50"/>
      <c r="BU1083" s="50"/>
      <c r="BV1083" s="50"/>
      <c r="BW1083" s="50"/>
      <c r="BX1083" s="50"/>
      <c r="BY1083" s="50"/>
      <c r="BZ1083" s="50"/>
      <c r="CA1083" s="50"/>
      <c r="CB1083" s="50"/>
      <c r="CC1083" s="50"/>
      <c r="CD1083" s="50"/>
      <c r="CE1083" s="50"/>
      <c r="CF1083" s="50"/>
      <c r="CG1083" s="50"/>
      <c r="CH1083" s="50"/>
      <c r="CI1083" s="50"/>
      <c r="CJ1083" s="50"/>
      <c r="CK1083" s="50"/>
      <c r="CL1083" s="50"/>
      <c r="CM1083" s="50"/>
      <c r="CN1083" s="50"/>
      <c r="CO1083" s="50"/>
      <c r="CP1083" s="50"/>
      <c r="CQ1083" s="50"/>
      <c r="CR1083" s="50"/>
      <c r="CS1083" s="50"/>
      <c r="CT1083" s="50"/>
      <c r="CU1083" s="50"/>
      <c r="CV1083" s="50"/>
      <c r="CW1083" s="50"/>
      <c r="CX1083" s="50"/>
      <c r="CY1083" s="50"/>
      <c r="CZ1083" s="50"/>
      <c r="DA1083" s="50"/>
      <c r="DB1083" s="50"/>
      <c r="DC1083" s="50"/>
      <c r="DD1083" s="50"/>
      <c r="DE1083" s="50"/>
      <c r="DF1083" s="50"/>
      <c r="DG1083" s="50"/>
      <c r="DH1083" s="50"/>
      <c r="DI1083" s="50"/>
      <c r="DJ1083" s="50"/>
      <c r="DK1083" s="50"/>
      <c r="DL1083" s="50"/>
      <c r="DM1083" s="50"/>
      <c r="DN1083" s="50"/>
      <c r="DO1083" s="50"/>
      <c r="DP1083" s="50"/>
      <c r="DQ1083" s="50"/>
      <c r="DR1083" s="50"/>
      <c r="DS1083" s="50"/>
      <c r="DT1083" s="50"/>
      <c r="DU1083" s="50"/>
      <c r="DV1083" s="50"/>
      <c r="DW1083" s="50"/>
      <c r="DX1083" s="50"/>
      <c r="DY1083" s="50"/>
      <c r="DZ1083" s="50"/>
      <c r="EA1083" s="50"/>
      <c r="EB1083" s="50"/>
      <c r="EC1083" s="50"/>
      <c r="ED1083" s="50"/>
      <c r="EE1083" s="50"/>
      <c r="EF1083" s="50"/>
      <c r="EG1083" s="50"/>
      <c r="EH1083" s="50"/>
      <c r="EI1083" s="50"/>
      <c r="EJ1083" s="50"/>
      <c r="EK1083" s="50"/>
      <c r="EL1083" s="50"/>
      <c r="EM1083" s="50"/>
      <c r="EN1083" s="50"/>
      <c r="EO1083" s="50"/>
      <c r="EP1083" s="50"/>
      <c r="EQ1083" s="50"/>
      <c r="ER1083" s="50"/>
      <c r="ES1083" s="50"/>
      <c r="ET1083" s="50"/>
      <c r="EU1083" s="50"/>
      <c r="EV1083" s="50"/>
      <c r="EW1083" s="50"/>
      <c r="EX1083" s="50"/>
      <c r="EY1083" s="50"/>
      <c r="EZ1083" s="50"/>
      <c r="FA1083" s="50"/>
      <c r="FB1083" s="50"/>
      <c r="FC1083" s="50"/>
      <c r="FD1083" s="50"/>
      <c r="FE1083" s="50"/>
      <c r="FF1083" s="50"/>
      <c r="FG1083" s="50"/>
      <c r="FH1083" s="50"/>
      <c r="FI1083" s="50"/>
      <c r="FJ1083" s="50"/>
      <c r="FK1083" s="50"/>
      <c r="FL1083" s="50"/>
      <c r="FM1083" s="50"/>
      <c r="FN1083" s="50"/>
      <c r="FO1083" s="50"/>
      <c r="FP1083" s="50"/>
      <c r="FQ1083" s="50"/>
      <c r="FR1083" s="50"/>
      <c r="FS1083" s="50"/>
      <c r="FT1083" s="50"/>
      <c r="FU1083" s="50"/>
      <c r="FV1083" s="50"/>
      <c r="FW1083" s="50"/>
      <c r="FX1083" s="50"/>
      <c r="FY1083" s="50"/>
      <c r="FZ1083" s="50"/>
      <c r="GA1083" s="50"/>
      <c r="GB1083" s="50"/>
      <c r="GC1083" s="50"/>
      <c r="GD1083" s="50"/>
      <c r="GE1083" s="50"/>
      <c r="GF1083" s="50"/>
      <c r="GG1083" s="50"/>
      <c r="GH1083" s="50"/>
      <c r="GI1083" s="50"/>
      <c r="GJ1083" s="50"/>
      <c r="GK1083" s="50"/>
      <c r="GL1083" s="50"/>
      <c r="GM1083" s="50"/>
      <c r="GN1083" s="50"/>
      <c r="GO1083" s="50"/>
      <c r="GP1083" s="50"/>
      <c r="GQ1083" s="50"/>
      <c r="GR1083" s="50"/>
      <c r="GS1083" s="50"/>
      <c r="GT1083" s="50"/>
      <c r="GU1083" s="50"/>
      <c r="GV1083" s="50"/>
      <c r="GW1083" s="50"/>
      <c r="GX1083" s="50"/>
      <c r="GY1083" s="50"/>
      <c r="GZ1083" s="50"/>
      <c r="HA1083" s="50"/>
      <c r="HB1083" s="50"/>
      <c r="HC1083" s="50"/>
      <c r="HD1083" s="50"/>
      <c r="HE1083" s="50"/>
      <c r="HF1083" s="50"/>
      <c r="HG1083" s="50"/>
      <c r="HH1083" s="50"/>
      <c r="HI1083" s="50"/>
      <c r="HJ1083" s="50"/>
      <c r="HK1083" s="50"/>
      <c r="HL1083" s="50"/>
      <c r="HM1083" s="50"/>
      <c r="HN1083" s="50"/>
      <c r="HO1083" s="50"/>
      <c r="HP1083" s="50"/>
      <c r="HQ1083" s="50"/>
      <c r="HR1083" s="50"/>
      <c r="HS1083" s="50"/>
      <c r="HT1083" s="50"/>
      <c r="HU1083" s="50"/>
      <c r="HV1083" s="50"/>
      <c r="HW1083" s="50"/>
      <c r="HX1083" s="50"/>
      <c r="HY1083" s="50"/>
      <c r="HZ1083" s="50"/>
      <c r="IA1083" s="50"/>
      <c r="IB1083" s="50"/>
      <c r="IC1083" s="50"/>
      <c r="ID1083" s="50"/>
      <c r="IE1083" s="50"/>
      <c r="IF1083" s="50"/>
      <c r="IG1083" s="50"/>
      <c r="IH1083" s="50"/>
      <c r="II1083" s="50"/>
      <c r="IJ1083" s="50"/>
      <c r="IK1083" s="50"/>
      <c r="IL1083" s="50"/>
      <c r="IM1083" s="50"/>
      <c r="IN1083" s="50"/>
      <c r="IO1083" s="50"/>
      <c r="IP1083" s="50"/>
      <c r="IQ1083" s="50"/>
      <c r="IR1083" s="50"/>
      <c r="IS1083" s="50"/>
      <c r="IT1083" s="50"/>
      <c r="IU1083" s="50"/>
      <c r="IV1083" s="50"/>
      <c r="IW1083" s="50"/>
      <c r="IX1083" s="50"/>
      <c r="IY1083" s="50"/>
      <c r="IZ1083" s="50"/>
      <c r="JA1083" s="50"/>
      <c r="JB1083" s="50"/>
      <c r="JC1083" s="50"/>
      <c r="JD1083" s="50"/>
      <c r="JE1083" s="50"/>
      <c r="JF1083" s="50"/>
      <c r="JG1083" s="50"/>
      <c r="JH1083" s="50"/>
      <c r="JI1083" s="50"/>
      <c r="JJ1083" s="50"/>
      <c r="JK1083" s="50"/>
      <c r="JL1083" s="50"/>
      <c r="JM1083" s="50"/>
      <c r="JN1083" s="50"/>
      <c r="JO1083" s="50"/>
      <c r="JP1083" s="50"/>
      <c r="JQ1083" s="50"/>
      <c r="JR1083" s="50"/>
      <c r="JS1083" s="50"/>
      <c r="JT1083" s="50"/>
      <c r="JU1083" s="50"/>
      <c r="JV1083" s="50"/>
      <c r="JW1083" s="50"/>
      <c r="JX1083" s="50"/>
      <c r="JY1083" s="50"/>
      <c r="JZ1083" s="50"/>
      <c r="KA1083" s="50"/>
      <c r="KB1083" s="50"/>
      <c r="KC1083" s="50"/>
      <c r="KD1083" s="50"/>
      <c r="KE1083" s="50"/>
      <c r="KF1083" s="50"/>
      <c r="KG1083" s="50"/>
      <c r="KH1083" s="50"/>
      <c r="KI1083" s="50"/>
      <c r="KJ1083" s="50"/>
      <c r="KK1083" s="50"/>
      <c r="KL1083" s="50"/>
      <c r="KM1083" s="50"/>
      <c r="KN1083" s="50"/>
      <c r="KO1083" s="50"/>
      <c r="KP1083" s="50"/>
      <c r="KQ1083" s="50"/>
      <c r="KR1083" s="50"/>
      <c r="KS1083" s="50"/>
      <c r="KT1083" s="50"/>
      <c r="KU1083" s="50"/>
      <c r="KV1083" s="50"/>
      <c r="KW1083" s="50"/>
      <c r="KX1083" s="50"/>
      <c r="KY1083" s="50"/>
      <c r="KZ1083" s="50"/>
      <c r="LA1083" s="50"/>
      <c r="LB1083" s="50"/>
      <c r="LC1083" s="50"/>
      <c r="LD1083" s="50"/>
      <c r="LE1083" s="50"/>
      <c r="LF1083" s="50"/>
      <c r="LG1083" s="50"/>
      <c r="LH1083" s="50"/>
      <c r="LI1083" s="50"/>
      <c r="LJ1083" s="50"/>
      <c r="LK1083" s="50"/>
      <c r="LL1083" s="50"/>
      <c r="LM1083" s="50"/>
      <c r="LN1083" s="50"/>
      <c r="LO1083" s="50"/>
      <c r="LP1083" s="50"/>
      <c r="LQ1083" s="50"/>
      <c r="LR1083" s="50"/>
      <c r="LS1083" s="50"/>
      <c r="LT1083" s="50"/>
      <c r="LU1083" s="50"/>
      <c r="LV1083" s="50"/>
      <c r="LW1083" s="50"/>
      <c r="LX1083" s="50"/>
      <c r="LY1083" s="50"/>
      <c r="LZ1083" s="50"/>
      <c r="MA1083" s="50"/>
      <c r="MB1083" s="50"/>
      <c r="MC1083" s="50"/>
      <c r="MD1083" s="50"/>
      <c r="ME1083" s="50"/>
      <c r="MF1083" s="50"/>
      <c r="MG1083" s="50"/>
      <c r="MH1083" s="50"/>
      <c r="MI1083" s="50"/>
      <c r="MJ1083" s="50"/>
      <c r="MK1083" s="50"/>
      <c r="ML1083" s="50"/>
      <c r="MM1083" s="50"/>
      <c r="MN1083" s="50"/>
      <c r="MO1083" s="50"/>
      <c r="MP1083" s="50"/>
      <c r="MQ1083" s="50"/>
      <c r="MR1083" s="50"/>
      <c r="MS1083" s="50"/>
      <c r="MT1083" s="50"/>
      <c r="MU1083" s="50"/>
      <c r="MV1083" s="50"/>
      <c r="MW1083" s="50"/>
      <c r="MX1083" s="50"/>
      <c r="MY1083" s="50"/>
      <c r="MZ1083" s="50"/>
      <c r="NA1083" s="50"/>
      <c r="NB1083" s="50"/>
      <c r="NC1083" s="50"/>
      <c r="ND1083" s="50"/>
      <c r="NE1083" s="50"/>
      <c r="NF1083" s="50"/>
      <c r="NG1083" s="50"/>
      <c r="NH1083" s="50"/>
      <c r="NI1083" s="50"/>
      <c r="NJ1083" s="50"/>
      <c r="NK1083" s="50"/>
      <c r="NL1083" s="50"/>
      <c r="NM1083" s="50"/>
      <c r="NN1083" s="50"/>
      <c r="NO1083" s="50"/>
      <c r="NP1083" s="50"/>
      <c r="NQ1083" s="50"/>
      <c r="NR1083" s="50"/>
      <c r="NS1083" s="50"/>
      <c r="NT1083" s="50"/>
      <c r="NU1083" s="50"/>
      <c r="NV1083" s="50"/>
      <c r="NW1083" s="50"/>
      <c r="NX1083" s="50"/>
      <c r="NY1083" s="50"/>
      <c r="NZ1083" s="50"/>
      <c r="OA1083" s="50"/>
      <c r="OB1083" s="50"/>
      <c r="OC1083" s="50"/>
      <c r="OD1083" s="50"/>
      <c r="OE1083" s="50"/>
      <c r="OF1083" s="50"/>
      <c r="OG1083" s="50"/>
      <c r="OH1083" s="50"/>
      <c r="OI1083" s="50"/>
      <c r="OJ1083" s="50"/>
      <c r="OK1083" s="50"/>
      <c r="OL1083" s="50"/>
      <c r="OM1083" s="50"/>
      <c r="ON1083" s="50"/>
      <c r="OO1083" s="50"/>
      <c r="OP1083" s="50"/>
      <c r="OQ1083" s="50"/>
      <c r="OR1083" s="50"/>
      <c r="OS1083" s="50"/>
      <c r="OT1083" s="50"/>
      <c r="OU1083" s="50"/>
      <c r="OV1083" s="50"/>
      <c r="OW1083" s="50"/>
      <c r="OX1083" s="50"/>
      <c r="OY1083" s="50"/>
      <c r="OZ1083" s="50"/>
      <c r="PA1083" s="50"/>
      <c r="PB1083" s="50"/>
      <c r="PC1083" s="50"/>
      <c r="PD1083" s="50"/>
      <c r="PE1083" s="50"/>
      <c r="PF1083" s="50"/>
      <c r="PG1083" s="50"/>
      <c r="PH1083" s="50"/>
      <c r="PI1083" s="50"/>
      <c r="PJ1083" s="50"/>
      <c r="PK1083" s="50"/>
      <c r="PL1083" s="50"/>
      <c r="PM1083" s="50"/>
      <c r="PN1083" s="50"/>
      <c r="PO1083" s="50"/>
      <c r="PP1083" s="50"/>
      <c r="PQ1083" s="50"/>
      <c r="PR1083" s="50"/>
      <c r="PS1083" s="50"/>
      <c r="PT1083" s="50"/>
      <c r="PU1083" s="50"/>
      <c r="PV1083" s="50"/>
      <c r="PW1083" s="50"/>
      <c r="PX1083" s="50"/>
      <c r="PY1083" s="50"/>
      <c r="PZ1083" s="50"/>
      <c r="QA1083" s="50"/>
      <c r="QB1083" s="50"/>
      <c r="QC1083" s="50"/>
      <c r="QD1083" s="50"/>
      <c r="QE1083" s="50"/>
      <c r="QF1083" s="50"/>
      <c r="QG1083" s="50"/>
      <c r="QH1083" s="50"/>
      <c r="QI1083" s="50"/>
      <c r="QJ1083" s="50"/>
      <c r="QK1083" s="50"/>
      <c r="QL1083" s="50"/>
      <c r="QM1083" s="50"/>
      <c r="QN1083" s="50"/>
      <c r="QO1083" s="50"/>
      <c r="QP1083" s="50"/>
      <c r="QQ1083" s="50"/>
      <c r="QR1083" s="50"/>
      <c r="QS1083" s="50"/>
      <c r="QT1083" s="50"/>
      <c r="QU1083" s="50"/>
      <c r="QV1083" s="50"/>
      <c r="QW1083" s="50"/>
      <c r="QX1083" s="50"/>
      <c r="QY1083" s="50"/>
      <c r="QZ1083" s="50"/>
      <c r="RA1083" s="50"/>
      <c r="RB1083" s="50"/>
      <c r="RC1083" s="50"/>
      <c r="RD1083" s="50"/>
      <c r="RE1083" s="50"/>
      <c r="RF1083" s="50"/>
      <c r="RG1083" s="50"/>
      <c r="RH1083" s="50"/>
      <c r="RI1083" s="50"/>
      <c r="RJ1083" s="50"/>
      <c r="RK1083" s="50"/>
      <c r="RL1083" s="50"/>
      <c r="RM1083" s="50"/>
      <c r="RN1083" s="50"/>
      <c r="RO1083" s="50"/>
      <c r="RP1083" s="50"/>
      <c r="RQ1083" s="50"/>
      <c r="RR1083" s="50"/>
      <c r="RS1083" s="50"/>
      <c r="RT1083" s="50"/>
      <c r="RU1083" s="50"/>
      <c r="RV1083" s="50"/>
      <c r="RW1083" s="50"/>
      <c r="RX1083" s="50"/>
      <c r="RY1083" s="50"/>
      <c r="RZ1083" s="50"/>
      <c r="SA1083" s="50"/>
      <c r="SB1083" s="50"/>
      <c r="SC1083" s="50"/>
      <c r="SD1083" s="50"/>
      <c r="SE1083" s="50"/>
      <c r="SF1083" s="50"/>
      <c r="SG1083" s="50"/>
      <c r="SH1083" s="50"/>
      <c r="SI1083" s="50"/>
      <c r="SJ1083" s="50"/>
      <c r="SK1083" s="50"/>
      <c r="SL1083" s="50"/>
      <c r="SM1083" s="50"/>
      <c r="SN1083" s="50"/>
      <c r="SO1083" s="50"/>
      <c r="SP1083" s="50"/>
      <c r="SQ1083" s="50"/>
      <c r="SR1083" s="50"/>
      <c r="SS1083" s="50"/>
      <c r="ST1083" s="50"/>
      <c r="SU1083" s="50"/>
      <c r="SV1083" s="50"/>
      <c r="SW1083" s="50"/>
      <c r="SX1083" s="50"/>
      <c r="SY1083" s="50"/>
      <c r="SZ1083" s="50"/>
      <c r="TA1083" s="50"/>
      <c r="TB1083" s="50"/>
      <c r="TC1083" s="50"/>
      <c r="TD1083" s="50"/>
      <c r="TE1083" s="50"/>
      <c r="TF1083" s="50"/>
      <c r="TG1083" s="50"/>
      <c r="TH1083" s="50"/>
      <c r="TI1083" s="50"/>
      <c r="TJ1083" s="50"/>
      <c r="TK1083" s="50"/>
      <c r="TL1083" s="50"/>
      <c r="TM1083" s="50"/>
      <c r="TN1083" s="50"/>
      <c r="TO1083" s="50"/>
      <c r="TP1083" s="50"/>
      <c r="TQ1083" s="50"/>
      <c r="TR1083" s="50"/>
      <c r="TS1083" s="50"/>
      <c r="TT1083" s="50"/>
      <c r="TU1083" s="50"/>
      <c r="TV1083" s="50"/>
      <c r="TW1083" s="50"/>
      <c r="TX1083" s="50"/>
      <c r="TY1083" s="50"/>
      <c r="TZ1083" s="50"/>
      <c r="UA1083" s="50"/>
      <c r="UB1083" s="50"/>
      <c r="UC1083" s="50"/>
      <c r="UD1083" s="50"/>
      <c r="UE1083" s="50"/>
      <c r="UF1083" s="50"/>
      <c r="UG1083" s="50"/>
      <c r="UH1083" s="50"/>
      <c r="UI1083" s="50"/>
      <c r="UJ1083" s="50"/>
      <c r="UK1083" s="50"/>
      <c r="UL1083" s="50"/>
      <c r="UM1083" s="50"/>
      <c r="UN1083" s="50"/>
      <c r="UO1083" s="50"/>
      <c r="UP1083" s="50"/>
      <c r="UQ1083" s="50"/>
      <c r="UR1083" s="50"/>
      <c r="US1083" s="50"/>
      <c r="UT1083" s="50"/>
      <c r="UU1083" s="50"/>
      <c r="UV1083" s="50"/>
      <c r="UW1083" s="50"/>
      <c r="UX1083" s="50"/>
      <c r="UY1083" s="50"/>
      <c r="UZ1083" s="50"/>
      <c r="VA1083" s="50"/>
      <c r="VB1083" s="50"/>
      <c r="VC1083" s="50"/>
      <c r="VD1083" s="50"/>
      <c r="VE1083" s="50"/>
      <c r="VF1083" s="50"/>
      <c r="VG1083" s="50"/>
      <c r="VH1083" s="50"/>
      <c r="VI1083" s="50"/>
      <c r="VJ1083" s="50"/>
      <c r="VK1083" s="50"/>
      <c r="VL1083" s="50"/>
      <c r="VM1083" s="50"/>
      <c r="VN1083" s="50"/>
      <c r="VO1083" s="50"/>
      <c r="VP1083" s="50"/>
      <c r="VQ1083" s="50"/>
      <c r="VR1083" s="50"/>
      <c r="VS1083" s="50"/>
      <c r="VT1083" s="50"/>
      <c r="VU1083" s="50"/>
      <c r="VV1083" s="50"/>
      <c r="VW1083" s="50"/>
      <c r="VX1083" s="50"/>
      <c r="VY1083" s="50"/>
      <c r="VZ1083" s="50"/>
      <c r="WA1083" s="50"/>
      <c r="WB1083" s="50"/>
      <c r="WC1083" s="50"/>
      <c r="WD1083" s="50"/>
      <c r="WE1083" s="50"/>
      <c r="WF1083" s="50"/>
      <c r="WG1083" s="50"/>
      <c r="WH1083" s="50"/>
      <c r="WI1083" s="50"/>
      <c r="WJ1083" s="50"/>
      <c r="WK1083" s="50"/>
      <c r="WL1083" s="50"/>
      <c r="WM1083" s="50"/>
      <c r="WN1083" s="50"/>
      <c r="WO1083" s="50"/>
      <c r="WP1083" s="50"/>
      <c r="WQ1083" s="50"/>
      <c r="WR1083" s="50"/>
      <c r="WS1083" s="50"/>
      <c r="WT1083" s="50"/>
      <c r="WU1083" s="50"/>
      <c r="WV1083" s="50"/>
      <c r="WW1083" s="50"/>
      <c r="WX1083" s="50"/>
      <c r="WY1083" s="50"/>
      <c r="WZ1083" s="50"/>
      <c r="XA1083" s="50"/>
      <c r="XB1083" s="50"/>
      <c r="XC1083" s="50"/>
      <c r="XD1083" s="50"/>
      <c r="XE1083" s="50"/>
      <c r="XF1083" s="50"/>
      <c r="XG1083" s="50"/>
      <c r="XH1083" s="50"/>
      <c r="XI1083" s="50"/>
      <c r="XJ1083" s="50"/>
      <c r="XK1083" s="50"/>
      <c r="XL1083" s="50"/>
      <c r="XM1083" s="50"/>
      <c r="XN1083" s="50"/>
      <c r="XO1083" s="50"/>
      <c r="XP1083" s="50"/>
      <c r="XQ1083" s="50"/>
      <c r="XR1083" s="50"/>
      <c r="XS1083" s="50"/>
      <c r="XT1083" s="50"/>
      <c r="XU1083" s="50"/>
      <c r="XV1083" s="50"/>
      <c r="XW1083" s="50"/>
      <c r="XX1083" s="50"/>
      <c r="XY1083" s="50"/>
      <c r="XZ1083" s="50"/>
      <c r="YA1083" s="50"/>
      <c r="YB1083" s="50"/>
      <c r="YC1083" s="50"/>
      <c r="YD1083" s="50"/>
      <c r="YE1083" s="50"/>
      <c r="YF1083" s="50"/>
      <c r="YG1083" s="50"/>
      <c r="YH1083" s="50"/>
      <c r="YI1083" s="50"/>
      <c r="YJ1083" s="50"/>
      <c r="YK1083" s="50"/>
      <c r="YL1083" s="50"/>
      <c r="YM1083" s="50"/>
      <c r="YN1083" s="50"/>
      <c r="YO1083" s="50"/>
      <c r="YP1083" s="50"/>
      <c r="YQ1083" s="50"/>
      <c r="YR1083" s="50"/>
      <c r="YS1083" s="50"/>
      <c r="YT1083" s="50"/>
      <c r="YU1083" s="50"/>
      <c r="YV1083" s="50"/>
      <c r="YW1083" s="50"/>
      <c r="YX1083" s="50"/>
      <c r="YY1083" s="50"/>
      <c r="YZ1083" s="50"/>
      <c r="ZA1083" s="50"/>
      <c r="ZB1083" s="50"/>
      <c r="ZC1083" s="50"/>
      <c r="ZD1083" s="50"/>
      <c r="ZE1083" s="50"/>
      <c r="ZF1083" s="50"/>
      <c r="ZG1083" s="50"/>
      <c r="ZH1083" s="50"/>
      <c r="ZI1083" s="50"/>
      <c r="ZJ1083" s="50"/>
      <c r="ZK1083" s="50"/>
      <c r="ZL1083" s="50"/>
      <c r="ZM1083" s="50"/>
      <c r="ZN1083" s="50"/>
      <c r="ZO1083" s="50"/>
      <c r="ZP1083" s="50"/>
      <c r="ZQ1083" s="50"/>
      <c r="ZR1083" s="50"/>
      <c r="ZS1083" s="50"/>
      <c r="ZT1083" s="50"/>
      <c r="ZU1083" s="50"/>
      <c r="ZV1083" s="50"/>
      <c r="ZW1083" s="50"/>
      <c r="ZX1083" s="50"/>
      <c r="ZY1083" s="50"/>
      <c r="ZZ1083" s="50"/>
      <c r="AAA1083" s="50"/>
      <c r="AAB1083" s="50"/>
      <c r="AAC1083" s="50"/>
      <c r="AAD1083" s="50"/>
      <c r="AAE1083" s="50"/>
      <c r="AAF1083" s="50"/>
      <c r="AAG1083" s="50"/>
      <c r="AAH1083" s="50"/>
      <c r="AAI1083" s="50"/>
      <c r="AAJ1083" s="50"/>
      <c r="AAK1083" s="50"/>
      <c r="AAL1083" s="50"/>
      <c r="AAM1083" s="50"/>
      <c r="AAN1083" s="50"/>
      <c r="AAO1083" s="50"/>
      <c r="AAP1083" s="50"/>
      <c r="AAQ1083" s="50"/>
      <c r="AAR1083" s="50"/>
      <c r="AAS1083" s="50"/>
      <c r="AAT1083" s="50"/>
      <c r="AAU1083" s="50"/>
      <c r="AAV1083" s="50"/>
      <c r="AAW1083" s="50"/>
      <c r="AAX1083" s="50"/>
      <c r="AAY1083" s="50"/>
      <c r="AAZ1083" s="50"/>
      <c r="ABA1083" s="50"/>
      <c r="ABB1083" s="50"/>
      <c r="ABC1083" s="50"/>
      <c r="ABD1083" s="50"/>
      <c r="ABE1083" s="50"/>
      <c r="ABF1083" s="50"/>
      <c r="ABG1083" s="50"/>
      <c r="ABH1083" s="50"/>
      <c r="ABI1083" s="50"/>
      <c r="ABJ1083" s="50"/>
      <c r="ABK1083" s="50"/>
      <c r="ABL1083" s="50"/>
      <c r="ABM1083" s="50"/>
      <c r="ABN1083" s="50"/>
      <c r="ABO1083" s="50"/>
      <c r="ABP1083" s="50"/>
      <c r="ABQ1083" s="50"/>
      <c r="ABR1083" s="50"/>
      <c r="ABS1083" s="50"/>
      <c r="ABT1083" s="50"/>
      <c r="ABU1083" s="50"/>
      <c r="ABV1083" s="50"/>
      <c r="ABW1083" s="50"/>
      <c r="ABX1083" s="50"/>
      <c r="ABY1083" s="50"/>
      <c r="ABZ1083" s="50"/>
      <c r="ACA1083" s="50"/>
      <c r="ACB1083" s="50"/>
      <c r="ACC1083" s="50"/>
      <c r="ACD1083" s="50"/>
      <c r="ACE1083" s="50"/>
      <c r="ACF1083" s="50"/>
      <c r="ACG1083" s="50"/>
      <c r="ACH1083" s="50"/>
      <c r="ACI1083" s="50"/>
      <c r="ACJ1083" s="50"/>
      <c r="ACK1083" s="50"/>
      <c r="ACL1083" s="50"/>
      <c r="ACM1083" s="50"/>
      <c r="ACN1083" s="50"/>
      <c r="ACO1083" s="50"/>
      <c r="ACP1083" s="50"/>
      <c r="ACQ1083" s="50"/>
      <c r="ACR1083" s="50"/>
      <c r="ACS1083" s="50"/>
      <c r="ACT1083" s="50"/>
      <c r="ACU1083" s="50"/>
      <c r="ACV1083" s="50"/>
      <c r="ACW1083" s="50"/>
      <c r="ACX1083" s="50"/>
      <c r="ACY1083" s="50"/>
      <c r="ACZ1083" s="50"/>
      <c r="ADA1083" s="50"/>
      <c r="ADB1083" s="50"/>
      <c r="ADC1083" s="50"/>
      <c r="ADD1083" s="50"/>
      <c r="ADE1083" s="50"/>
      <c r="ADF1083" s="50"/>
      <c r="ADG1083" s="50"/>
      <c r="ADH1083" s="50"/>
      <c r="ADI1083" s="50"/>
      <c r="ADJ1083" s="50"/>
      <c r="ADK1083" s="50"/>
      <c r="ADL1083" s="50"/>
      <c r="ADM1083" s="50"/>
      <c r="ADN1083" s="50"/>
      <c r="ADO1083" s="50"/>
      <c r="ADP1083" s="50"/>
      <c r="ADQ1083" s="50"/>
      <c r="ADR1083" s="50"/>
      <c r="ADS1083" s="50"/>
      <c r="ADT1083" s="50"/>
      <c r="ADU1083" s="50"/>
      <c r="ADV1083" s="50"/>
      <c r="ADW1083" s="50"/>
      <c r="ADX1083" s="50"/>
      <c r="ADY1083" s="50"/>
      <c r="ADZ1083" s="50"/>
      <c r="AEA1083" s="50"/>
      <c r="AEB1083" s="50"/>
      <c r="AEC1083" s="50"/>
      <c r="AED1083" s="50"/>
      <c r="AEE1083" s="50"/>
      <c r="AEF1083" s="50"/>
      <c r="AEG1083" s="50"/>
      <c r="AEH1083" s="50"/>
      <c r="AEI1083" s="50"/>
      <c r="AEJ1083" s="50"/>
      <c r="AEK1083" s="50"/>
      <c r="AEL1083" s="50"/>
      <c r="AEM1083" s="50"/>
      <c r="AEN1083" s="50"/>
      <c r="AEO1083" s="50"/>
      <c r="AEP1083" s="50"/>
      <c r="AEQ1083" s="50"/>
      <c r="AER1083" s="50"/>
      <c r="AES1083" s="50"/>
      <c r="AET1083" s="50"/>
      <c r="AEU1083" s="50"/>
      <c r="AEV1083" s="50"/>
      <c r="AEW1083" s="50"/>
      <c r="AEX1083" s="50"/>
      <c r="AEY1083" s="50"/>
      <c r="AEZ1083" s="50"/>
      <c r="AFA1083" s="50"/>
      <c r="AFB1083" s="50"/>
      <c r="AFC1083" s="50"/>
      <c r="AFD1083" s="50"/>
      <c r="AFE1083" s="50"/>
      <c r="AFF1083" s="50"/>
      <c r="AFG1083" s="50"/>
      <c r="AFH1083" s="50"/>
      <c r="AFI1083" s="50"/>
      <c r="AFJ1083" s="50"/>
      <c r="AFK1083" s="50"/>
      <c r="AFL1083" s="50"/>
      <c r="AFM1083" s="50"/>
      <c r="AFN1083" s="50"/>
      <c r="AFO1083" s="50"/>
      <c r="AFP1083" s="50"/>
      <c r="AFQ1083" s="50"/>
      <c r="AFR1083" s="50"/>
      <c r="AFS1083" s="50"/>
      <c r="AFT1083" s="50"/>
      <c r="AFU1083" s="50"/>
      <c r="AFV1083" s="50"/>
      <c r="AFW1083" s="50"/>
      <c r="AFX1083" s="50"/>
      <c r="AFY1083" s="50"/>
      <c r="AFZ1083" s="50"/>
      <c r="AGA1083" s="50"/>
      <c r="AGB1083" s="50"/>
      <c r="AGC1083" s="50"/>
      <c r="AGD1083" s="50"/>
      <c r="AGE1083" s="50"/>
      <c r="AGF1083" s="50"/>
      <c r="AGG1083" s="50"/>
      <c r="AGH1083" s="50"/>
      <c r="AGI1083" s="50"/>
      <c r="AGJ1083" s="50"/>
      <c r="AGK1083" s="50"/>
      <c r="AGL1083" s="50"/>
      <c r="AGM1083" s="50"/>
      <c r="AGN1083" s="50"/>
      <c r="AGO1083" s="50"/>
      <c r="AGP1083" s="50"/>
      <c r="AGQ1083" s="50"/>
      <c r="AGR1083" s="50"/>
      <c r="AGS1083" s="50"/>
      <c r="AGT1083" s="50"/>
      <c r="AGU1083" s="50"/>
      <c r="AGV1083" s="50"/>
      <c r="AGW1083" s="50"/>
      <c r="AGX1083" s="50"/>
      <c r="AGY1083" s="50"/>
      <c r="AGZ1083" s="50"/>
      <c r="AHA1083" s="50"/>
      <c r="AHB1083" s="50"/>
      <c r="AHC1083" s="50"/>
      <c r="AHD1083" s="50"/>
      <c r="AHE1083" s="50"/>
      <c r="AHF1083" s="50"/>
      <c r="AHG1083" s="50"/>
      <c r="AHH1083" s="50"/>
      <c r="AHI1083" s="50"/>
      <c r="AHJ1083" s="50"/>
      <c r="AHK1083" s="50"/>
      <c r="AHL1083" s="50"/>
      <c r="AHM1083" s="50"/>
      <c r="AHN1083" s="50"/>
      <c r="AHO1083" s="50"/>
      <c r="AHP1083" s="50"/>
      <c r="AHQ1083" s="50"/>
      <c r="AHR1083" s="50"/>
      <c r="AHS1083" s="50"/>
      <c r="AHT1083" s="50"/>
      <c r="AHU1083" s="50"/>
      <c r="AHV1083" s="50"/>
      <c r="AHW1083" s="50"/>
      <c r="AHX1083" s="50"/>
      <c r="AHY1083" s="50"/>
      <c r="AHZ1083" s="50"/>
      <c r="AIA1083" s="50"/>
      <c r="AIB1083" s="50"/>
      <c r="AIC1083" s="50"/>
      <c r="AID1083" s="50"/>
      <c r="AIE1083" s="50"/>
      <c r="AIF1083" s="50"/>
      <c r="AIG1083" s="50"/>
      <c r="AIH1083" s="50"/>
      <c r="AII1083" s="50"/>
      <c r="AIJ1083" s="50"/>
      <c r="AIK1083" s="50"/>
      <c r="AIL1083" s="50"/>
      <c r="AIM1083" s="50"/>
      <c r="AIN1083" s="50"/>
      <c r="AIO1083" s="50"/>
      <c r="AIP1083" s="50"/>
      <c r="AIQ1083" s="50"/>
      <c r="AIR1083" s="50"/>
      <c r="AIS1083" s="50"/>
      <c r="AIT1083" s="50"/>
      <c r="AIU1083" s="50"/>
      <c r="AIV1083" s="50"/>
      <c r="AIW1083" s="50"/>
      <c r="AIX1083" s="50"/>
      <c r="AIY1083" s="50"/>
      <c r="AIZ1083" s="50"/>
      <c r="AJA1083" s="50"/>
      <c r="AJB1083" s="50"/>
      <c r="AJC1083" s="50"/>
      <c r="AJD1083" s="50"/>
      <c r="AJE1083" s="50"/>
      <c r="AJF1083" s="50"/>
      <c r="AJG1083" s="50"/>
      <c r="AJH1083" s="50"/>
      <c r="AJI1083" s="50"/>
      <c r="AJJ1083" s="50"/>
      <c r="AJK1083" s="50"/>
      <c r="AJL1083" s="50"/>
      <c r="AJM1083" s="50"/>
      <c r="AJN1083" s="50"/>
      <c r="AJO1083" s="50"/>
      <c r="AJP1083" s="50"/>
      <c r="AJQ1083" s="50"/>
      <c r="AJR1083" s="50"/>
      <c r="AJS1083" s="50"/>
      <c r="AJT1083" s="50"/>
      <c r="AJU1083" s="50"/>
      <c r="AJV1083" s="50"/>
      <c r="AJW1083" s="50"/>
      <c r="AJX1083" s="50"/>
      <c r="AJY1083" s="50"/>
      <c r="AJZ1083" s="50"/>
      <c r="AKA1083" s="50"/>
      <c r="AKB1083" s="50"/>
      <c r="AKC1083" s="50"/>
      <c r="AKD1083" s="50"/>
      <c r="AKE1083" s="50"/>
      <c r="AKF1083" s="50"/>
      <c r="AKG1083" s="50"/>
      <c r="AKH1083" s="50"/>
      <c r="AKI1083" s="50"/>
      <c r="AKJ1083" s="50"/>
      <c r="AKK1083" s="50"/>
      <c r="AKL1083" s="50"/>
      <c r="AKM1083" s="50"/>
      <c r="AKN1083" s="50"/>
      <c r="AKO1083" s="50"/>
      <c r="AKP1083" s="50"/>
      <c r="AKQ1083" s="50"/>
      <c r="AKR1083" s="50"/>
      <c r="AKS1083" s="50"/>
      <c r="AKT1083" s="50"/>
      <c r="AKU1083" s="50"/>
      <c r="AKV1083" s="50"/>
      <c r="AKW1083" s="50"/>
      <c r="AKX1083" s="50"/>
      <c r="AKY1083" s="50"/>
      <c r="AKZ1083" s="50"/>
      <c r="ALA1083" s="50"/>
      <c r="ALB1083" s="50"/>
      <c r="ALC1083" s="50"/>
      <c r="ALD1083" s="50"/>
      <c r="ALE1083" s="50"/>
      <c r="ALF1083" s="50"/>
      <c r="ALG1083" s="50"/>
      <c r="ALH1083" s="50"/>
      <c r="ALI1083" s="50"/>
      <c r="ALJ1083" s="50"/>
      <c r="ALK1083" s="50"/>
      <c r="ALL1083" s="50"/>
      <c r="ALM1083" s="50"/>
      <c r="ALN1083" s="50"/>
      <c r="ALO1083" s="50"/>
      <c r="ALP1083" s="50"/>
      <c r="ALQ1083" s="50"/>
      <c r="ALR1083" s="50"/>
      <c r="ALS1083" s="50"/>
      <c r="ALT1083" s="50"/>
      <c r="ALU1083" s="50"/>
      <c r="ALV1083" s="50"/>
      <c r="ALW1083" s="50"/>
      <c r="ALX1083" s="50"/>
      <c r="ALY1083" s="50"/>
      <c r="ALZ1083" s="50"/>
      <c r="AMA1083" s="50"/>
      <c r="AMB1083" s="50"/>
      <c r="AMC1083" s="50"/>
      <c r="AMD1083" s="50"/>
      <c r="AME1083" s="50"/>
      <c r="AMF1083" s="50"/>
      <c r="AMG1083" s="50"/>
      <c r="AMH1083" s="50"/>
      <c r="AMI1083" s="50"/>
      <c r="AMJ1083" s="50"/>
      <c r="AMK1083" s="50"/>
      <c r="AML1083" s="50"/>
      <c r="AMM1083" s="50"/>
      <c r="AMN1083" s="50"/>
      <c r="AMO1083" s="50"/>
      <c r="AMP1083" s="50"/>
      <c r="AMQ1083" s="50"/>
      <c r="AMR1083" s="50"/>
      <c r="AMS1083" s="50"/>
      <c r="AMT1083" s="50"/>
      <c r="AMU1083" s="50"/>
      <c r="AMV1083" s="50"/>
      <c r="AMW1083" s="50"/>
      <c r="AMX1083" s="50"/>
      <c r="AMY1083" s="50"/>
      <c r="AMZ1083" s="50"/>
      <c r="ANA1083" s="50"/>
      <c r="ANB1083" s="50"/>
      <c r="ANC1083" s="50"/>
      <c r="AND1083" s="50"/>
      <c r="ANE1083" s="50"/>
      <c r="ANF1083" s="50"/>
      <c r="ANG1083" s="50"/>
      <c r="ANH1083" s="50"/>
      <c r="ANI1083" s="50"/>
      <c r="ANJ1083" s="50"/>
      <c r="ANK1083" s="50"/>
      <c r="ANL1083" s="50"/>
      <c r="ANM1083" s="50"/>
      <c r="ANN1083" s="50"/>
      <c r="ANO1083" s="50"/>
      <c r="ANP1083" s="50"/>
      <c r="ANQ1083" s="50"/>
      <c r="ANR1083" s="50"/>
      <c r="ANS1083" s="50"/>
      <c r="ANT1083" s="50"/>
      <c r="ANU1083" s="50"/>
      <c r="ANV1083" s="50"/>
      <c r="ANW1083" s="50"/>
      <c r="ANX1083" s="50"/>
      <c r="ANY1083" s="50"/>
      <c r="ANZ1083" s="50"/>
      <c r="AOA1083" s="50"/>
      <c r="AOB1083" s="50"/>
      <c r="AOC1083" s="50"/>
      <c r="AOD1083" s="50"/>
      <c r="AOE1083" s="50"/>
      <c r="AOF1083" s="50"/>
      <c r="AOG1083" s="50"/>
      <c r="AOH1083" s="50"/>
      <c r="AOI1083" s="50"/>
      <c r="AOJ1083" s="50"/>
      <c r="AOK1083" s="50"/>
      <c r="AOL1083" s="50"/>
      <c r="AOM1083" s="50"/>
      <c r="AON1083" s="50"/>
      <c r="AOO1083" s="50"/>
      <c r="AOP1083" s="50"/>
      <c r="AOQ1083" s="50"/>
      <c r="AOR1083" s="50"/>
      <c r="AOS1083" s="50"/>
      <c r="AOT1083" s="50"/>
      <c r="AOU1083" s="50"/>
      <c r="AOV1083" s="50"/>
      <c r="AOW1083" s="50"/>
      <c r="AOX1083" s="50"/>
      <c r="AOY1083" s="50"/>
      <c r="AOZ1083" s="50"/>
      <c r="APA1083" s="50"/>
      <c r="APB1083" s="50"/>
      <c r="APC1083" s="50"/>
      <c r="APD1083" s="50"/>
      <c r="APE1083" s="50"/>
      <c r="APF1083" s="50"/>
      <c r="APG1083" s="50"/>
      <c r="APH1083" s="50"/>
      <c r="API1083" s="50"/>
      <c r="APJ1083" s="50"/>
      <c r="APK1083" s="50"/>
      <c r="APL1083" s="50"/>
      <c r="APM1083" s="50"/>
      <c r="APN1083" s="50"/>
      <c r="APO1083" s="50"/>
      <c r="APP1083" s="50"/>
      <c r="APQ1083" s="50"/>
      <c r="APR1083" s="50"/>
      <c r="APS1083" s="50"/>
      <c r="APT1083" s="50"/>
      <c r="APU1083" s="50"/>
      <c r="APV1083" s="50"/>
      <c r="APW1083" s="50"/>
      <c r="APX1083" s="50"/>
      <c r="APY1083" s="50"/>
      <c r="APZ1083" s="50"/>
      <c r="AQA1083" s="50"/>
      <c r="AQB1083" s="50"/>
      <c r="AQC1083" s="50"/>
      <c r="AQD1083" s="50"/>
      <c r="AQE1083" s="50"/>
      <c r="AQF1083" s="50"/>
      <c r="AQG1083" s="50"/>
      <c r="AQH1083" s="50"/>
      <c r="AQI1083" s="50"/>
      <c r="AQJ1083" s="50"/>
      <c r="AQK1083" s="50"/>
      <c r="AQL1083" s="50"/>
      <c r="AQM1083" s="50"/>
      <c r="AQN1083" s="50"/>
      <c r="AQO1083" s="50"/>
      <c r="AQP1083" s="50"/>
      <c r="AQQ1083" s="50"/>
      <c r="AQR1083" s="50"/>
      <c r="AQS1083" s="50"/>
      <c r="AQT1083" s="50"/>
      <c r="AQU1083" s="50"/>
      <c r="AQV1083" s="50"/>
      <c r="AQW1083" s="50"/>
      <c r="AQX1083" s="50"/>
      <c r="AQY1083" s="50"/>
      <c r="AQZ1083" s="50"/>
      <c r="ARA1083" s="50"/>
      <c r="ARB1083" s="50"/>
      <c r="ARC1083" s="50"/>
      <c r="ARD1083" s="50"/>
      <c r="ARE1083" s="50"/>
      <c r="ARF1083" s="50"/>
      <c r="ARG1083" s="50"/>
      <c r="ARH1083" s="50"/>
      <c r="ARI1083" s="50"/>
      <c r="ARJ1083" s="50"/>
      <c r="ARK1083" s="50"/>
      <c r="ARL1083" s="50"/>
      <c r="ARM1083" s="50"/>
      <c r="ARN1083" s="50"/>
      <c r="ARO1083" s="50"/>
      <c r="ARP1083" s="50"/>
      <c r="ARQ1083" s="50"/>
      <c r="ARR1083" s="50"/>
      <c r="ARS1083" s="50"/>
      <c r="ART1083" s="50"/>
      <c r="ARU1083" s="50"/>
      <c r="ARV1083" s="50"/>
      <c r="ARW1083" s="50"/>
      <c r="ARX1083" s="50"/>
      <c r="ARY1083" s="50"/>
      <c r="ARZ1083" s="50"/>
      <c r="ASA1083" s="50"/>
      <c r="ASB1083" s="50"/>
      <c r="ASC1083" s="50"/>
      <c r="ASD1083" s="50"/>
      <c r="ASE1083" s="50"/>
      <c r="ASF1083" s="50"/>
      <c r="ASG1083" s="50"/>
      <c r="ASH1083" s="50"/>
      <c r="ASI1083" s="50"/>
      <c r="ASJ1083" s="50"/>
      <c r="ASK1083" s="50"/>
      <c r="ASL1083" s="50"/>
      <c r="ASM1083" s="50"/>
      <c r="ASN1083" s="50"/>
      <c r="ASO1083" s="50"/>
      <c r="ASP1083" s="50"/>
      <c r="ASQ1083" s="50"/>
      <c r="ASR1083" s="50"/>
      <c r="ASS1083" s="50"/>
      <c r="AST1083" s="50"/>
      <c r="ASU1083" s="50"/>
      <c r="ASV1083" s="50"/>
      <c r="ASW1083" s="50"/>
      <c r="ASX1083" s="50"/>
      <c r="ASY1083" s="50"/>
      <c r="ASZ1083" s="50"/>
      <c r="ATA1083" s="50"/>
      <c r="ATB1083" s="50"/>
      <c r="ATC1083" s="50"/>
      <c r="ATD1083" s="50"/>
      <c r="ATE1083" s="50"/>
      <c r="ATF1083" s="50"/>
      <c r="ATG1083" s="50"/>
      <c r="ATH1083" s="50"/>
      <c r="ATI1083" s="50"/>
      <c r="ATJ1083" s="50"/>
      <c r="ATK1083" s="50"/>
      <c r="ATL1083" s="50"/>
      <c r="ATM1083" s="50"/>
      <c r="ATN1083" s="50"/>
      <c r="ATO1083" s="50"/>
      <c r="ATP1083" s="50"/>
      <c r="ATQ1083" s="50"/>
      <c r="ATR1083" s="50"/>
      <c r="ATS1083" s="50"/>
      <c r="ATT1083" s="50"/>
      <c r="ATU1083" s="50"/>
      <c r="ATV1083" s="50"/>
      <c r="ATW1083" s="50"/>
      <c r="ATX1083" s="50"/>
      <c r="ATY1083" s="50"/>
      <c r="ATZ1083" s="50"/>
      <c r="AUA1083" s="50"/>
      <c r="AUB1083" s="50"/>
      <c r="AUC1083" s="50"/>
      <c r="AUD1083" s="50"/>
      <c r="AUE1083" s="50"/>
      <c r="AUF1083" s="50"/>
      <c r="AUG1083" s="50"/>
      <c r="AUH1083" s="50"/>
      <c r="AUI1083" s="50"/>
      <c r="AUJ1083" s="50"/>
      <c r="AUK1083" s="50"/>
      <c r="AUL1083" s="50"/>
      <c r="AUM1083" s="50"/>
      <c r="AUN1083" s="50"/>
      <c r="AUO1083" s="50"/>
      <c r="AUP1083" s="50"/>
      <c r="AUQ1083" s="50"/>
      <c r="AUR1083" s="50"/>
      <c r="AUS1083" s="50"/>
      <c r="AUT1083" s="50"/>
      <c r="AUU1083" s="50"/>
      <c r="AUV1083" s="50"/>
      <c r="AUW1083" s="50"/>
      <c r="AUX1083" s="50"/>
      <c r="AUY1083" s="50"/>
      <c r="AUZ1083" s="50"/>
      <c r="AVA1083" s="50"/>
      <c r="AVB1083" s="50"/>
      <c r="AVC1083" s="50"/>
      <c r="AVD1083" s="50"/>
      <c r="AVE1083" s="50"/>
      <c r="AVF1083" s="50"/>
      <c r="AVG1083" s="50"/>
      <c r="AVH1083" s="50"/>
      <c r="AVI1083" s="50"/>
      <c r="AVJ1083" s="50"/>
      <c r="AVK1083" s="50"/>
      <c r="AVL1083" s="50"/>
      <c r="AVM1083" s="50"/>
      <c r="AVN1083" s="50"/>
      <c r="AVO1083" s="50"/>
      <c r="AVP1083" s="50"/>
      <c r="AVQ1083" s="50"/>
      <c r="AVR1083" s="50"/>
      <c r="AVS1083" s="50"/>
      <c r="AVT1083" s="50"/>
      <c r="AVU1083" s="50"/>
      <c r="AVV1083" s="50"/>
      <c r="AVW1083" s="50"/>
      <c r="AVX1083" s="50"/>
      <c r="AVY1083" s="50"/>
      <c r="AVZ1083" s="50"/>
      <c r="AWA1083" s="50"/>
      <c r="AWB1083" s="50"/>
      <c r="AWC1083" s="50"/>
      <c r="AWD1083" s="50"/>
      <c r="AWE1083" s="50"/>
      <c r="AWF1083" s="50"/>
      <c r="AWG1083" s="50"/>
      <c r="AWH1083" s="50"/>
      <c r="AWI1083" s="50"/>
      <c r="AWJ1083" s="50"/>
      <c r="AWK1083" s="50"/>
      <c r="AWL1083" s="50"/>
      <c r="AWM1083" s="50"/>
      <c r="AWN1083" s="50"/>
      <c r="AWO1083" s="50"/>
      <c r="AWP1083" s="50"/>
      <c r="AWQ1083" s="50"/>
      <c r="AWR1083" s="50"/>
      <c r="AWS1083" s="50"/>
      <c r="AWT1083" s="50"/>
      <c r="AWU1083" s="50"/>
      <c r="AWV1083" s="50"/>
      <c r="AWW1083" s="50"/>
      <c r="AWX1083" s="50"/>
      <c r="AWY1083" s="50"/>
      <c r="AWZ1083" s="50"/>
      <c r="AXA1083" s="50"/>
      <c r="AXB1083" s="50"/>
      <c r="AXC1083" s="50"/>
      <c r="AXD1083" s="50"/>
      <c r="AXE1083" s="50"/>
      <c r="AXF1083" s="50"/>
      <c r="AXG1083" s="50"/>
      <c r="AXH1083" s="50"/>
      <c r="AXI1083" s="50"/>
      <c r="AXJ1083" s="50"/>
      <c r="AXK1083" s="50"/>
      <c r="AXL1083" s="50"/>
      <c r="AXM1083" s="50"/>
      <c r="AXN1083" s="50"/>
      <c r="AXO1083" s="50"/>
      <c r="AXP1083" s="50"/>
      <c r="AXQ1083" s="50"/>
      <c r="AXR1083" s="50"/>
      <c r="AXS1083" s="50"/>
      <c r="AXT1083" s="50"/>
      <c r="AXU1083" s="50"/>
      <c r="AXV1083" s="50"/>
      <c r="AXW1083" s="50"/>
      <c r="AXX1083" s="50"/>
      <c r="AXY1083" s="50"/>
      <c r="AXZ1083" s="50"/>
      <c r="AYA1083" s="50"/>
      <c r="AYB1083" s="50"/>
      <c r="AYC1083" s="50"/>
      <c r="AYD1083" s="50"/>
      <c r="AYE1083" s="50"/>
      <c r="AYF1083" s="50"/>
      <c r="AYG1083" s="50"/>
      <c r="AYH1083" s="50"/>
      <c r="AYI1083" s="50"/>
      <c r="AYJ1083" s="50"/>
      <c r="AYK1083" s="50"/>
      <c r="AYL1083" s="50"/>
      <c r="AYM1083" s="50"/>
      <c r="AYN1083" s="50"/>
      <c r="AYO1083" s="50"/>
      <c r="AYP1083" s="50"/>
      <c r="AYQ1083" s="50"/>
      <c r="AYR1083" s="50"/>
      <c r="AYS1083" s="50"/>
      <c r="AYT1083" s="50"/>
      <c r="AYU1083" s="50"/>
      <c r="AYV1083" s="50"/>
      <c r="AYW1083" s="50"/>
      <c r="AYX1083" s="50"/>
      <c r="AYY1083" s="50"/>
      <c r="AYZ1083" s="50"/>
      <c r="AZA1083" s="50"/>
      <c r="AZB1083" s="50"/>
      <c r="AZC1083" s="50"/>
      <c r="AZD1083" s="50"/>
      <c r="AZE1083" s="50"/>
      <c r="AZF1083" s="50"/>
      <c r="AZG1083" s="50"/>
      <c r="AZH1083" s="50"/>
      <c r="AZI1083" s="50"/>
      <c r="AZJ1083" s="50"/>
      <c r="AZK1083" s="50"/>
      <c r="AZL1083" s="50"/>
      <c r="AZM1083" s="50"/>
      <c r="AZN1083" s="50"/>
      <c r="AZO1083" s="50"/>
      <c r="AZP1083" s="50"/>
      <c r="AZQ1083" s="50"/>
      <c r="AZR1083" s="50"/>
      <c r="AZS1083" s="50"/>
      <c r="AZT1083" s="50"/>
      <c r="AZU1083" s="50"/>
      <c r="AZV1083" s="50"/>
      <c r="AZW1083" s="50"/>
      <c r="AZX1083" s="50"/>
      <c r="AZY1083" s="50"/>
      <c r="AZZ1083" s="50"/>
      <c r="BAA1083" s="50"/>
      <c r="BAB1083" s="50"/>
      <c r="BAC1083" s="50"/>
      <c r="BAD1083" s="50"/>
      <c r="BAE1083" s="50"/>
      <c r="BAF1083" s="50"/>
      <c r="BAG1083" s="50"/>
      <c r="BAH1083" s="50"/>
      <c r="BAI1083" s="50"/>
      <c r="BAJ1083" s="50"/>
      <c r="BAK1083" s="50"/>
      <c r="BAL1083" s="50"/>
      <c r="BAM1083" s="50"/>
      <c r="BAN1083" s="50"/>
      <c r="BAO1083" s="50"/>
      <c r="BAP1083" s="50"/>
      <c r="BAQ1083" s="50"/>
      <c r="BAR1083" s="50"/>
      <c r="BAS1083" s="50"/>
      <c r="BAT1083" s="50"/>
      <c r="BAU1083" s="50"/>
      <c r="BAV1083" s="50"/>
      <c r="BAW1083" s="50"/>
      <c r="BAX1083" s="50"/>
      <c r="BAY1083" s="50"/>
      <c r="BAZ1083" s="50"/>
      <c r="BBA1083" s="50"/>
      <c r="BBB1083" s="50"/>
      <c r="BBC1083" s="50"/>
      <c r="BBD1083" s="50"/>
      <c r="BBE1083" s="50"/>
      <c r="BBF1083" s="50"/>
      <c r="BBG1083" s="50"/>
      <c r="BBH1083" s="50"/>
      <c r="BBI1083" s="50"/>
      <c r="BBJ1083" s="50"/>
      <c r="BBK1083" s="50"/>
      <c r="BBL1083" s="50"/>
      <c r="BBM1083" s="50"/>
      <c r="BBN1083" s="50"/>
      <c r="BBO1083" s="50"/>
      <c r="BBP1083" s="50"/>
      <c r="BBQ1083" s="50"/>
      <c r="BBR1083" s="50"/>
      <c r="BBS1083" s="50"/>
      <c r="BBT1083" s="50"/>
      <c r="BBU1083" s="50"/>
      <c r="BBV1083" s="50"/>
      <c r="BBW1083" s="50"/>
      <c r="BBX1083" s="50"/>
      <c r="BBY1083" s="50"/>
      <c r="BBZ1083" s="50"/>
      <c r="BCA1083" s="50"/>
      <c r="BCB1083" s="50"/>
      <c r="BCC1083" s="50"/>
      <c r="BCD1083" s="50"/>
      <c r="BCE1083" s="50"/>
      <c r="BCF1083" s="50"/>
      <c r="BCG1083" s="50"/>
      <c r="BCH1083" s="50"/>
      <c r="BCI1083" s="50"/>
      <c r="BCJ1083" s="50"/>
      <c r="BCK1083" s="50"/>
      <c r="BCL1083" s="50"/>
      <c r="BCM1083" s="50"/>
      <c r="BCN1083" s="50"/>
      <c r="BCO1083" s="50"/>
      <c r="BCP1083" s="50"/>
      <c r="BCQ1083" s="50"/>
      <c r="BCR1083" s="50"/>
      <c r="BCS1083" s="50"/>
      <c r="BCT1083" s="50"/>
      <c r="BCU1083" s="50"/>
      <c r="BCV1083" s="50"/>
      <c r="BCW1083" s="50"/>
      <c r="BCX1083" s="50"/>
      <c r="BCY1083" s="50"/>
      <c r="BCZ1083" s="50"/>
      <c r="BDA1083" s="50"/>
      <c r="BDB1083" s="50"/>
      <c r="BDC1083" s="50"/>
      <c r="BDD1083" s="50"/>
      <c r="BDE1083" s="50"/>
      <c r="BDF1083" s="50"/>
      <c r="BDG1083" s="50"/>
      <c r="BDH1083" s="50"/>
      <c r="BDI1083" s="50"/>
      <c r="BDJ1083" s="50"/>
      <c r="BDK1083" s="50"/>
      <c r="BDL1083" s="50"/>
      <c r="BDM1083" s="50"/>
      <c r="BDN1083" s="50"/>
      <c r="BDO1083" s="50"/>
      <c r="BDP1083" s="50"/>
      <c r="BDQ1083" s="50"/>
      <c r="BDR1083" s="50"/>
      <c r="BDS1083" s="50"/>
      <c r="BDT1083" s="50"/>
      <c r="BDU1083" s="50"/>
      <c r="BDV1083" s="50"/>
      <c r="BDW1083" s="50"/>
      <c r="BDX1083" s="50"/>
      <c r="BDY1083" s="50"/>
      <c r="BDZ1083" s="50"/>
      <c r="BEA1083" s="50"/>
      <c r="BEB1083" s="50"/>
      <c r="BEC1083" s="50"/>
      <c r="BED1083" s="50"/>
      <c r="BEE1083" s="50"/>
      <c r="BEF1083" s="50"/>
      <c r="BEG1083" s="50"/>
      <c r="BEH1083" s="50"/>
      <c r="BEI1083" s="50"/>
      <c r="BEJ1083" s="50"/>
      <c r="BEK1083" s="50"/>
      <c r="BEL1083" s="50"/>
      <c r="BEM1083" s="50"/>
      <c r="BEN1083" s="50"/>
      <c r="BEO1083" s="50"/>
      <c r="BEP1083" s="50"/>
      <c r="BEQ1083" s="50"/>
      <c r="BER1083" s="50"/>
      <c r="BES1083" s="50"/>
      <c r="BET1083" s="50"/>
      <c r="BEU1083" s="50"/>
      <c r="BEV1083" s="50"/>
      <c r="BEW1083" s="50"/>
      <c r="BEX1083" s="50"/>
      <c r="BEY1083" s="50"/>
      <c r="BEZ1083" s="50"/>
      <c r="BFA1083" s="50"/>
      <c r="BFB1083" s="50"/>
      <c r="BFC1083" s="50"/>
      <c r="BFD1083" s="50"/>
      <c r="BFE1083" s="50"/>
      <c r="BFF1083" s="50"/>
      <c r="BFG1083" s="50"/>
      <c r="BFH1083" s="50"/>
      <c r="BFI1083" s="50"/>
      <c r="BFJ1083" s="50"/>
      <c r="BFK1083" s="50"/>
      <c r="BFL1083" s="50"/>
      <c r="BFM1083" s="50"/>
      <c r="BFN1083" s="50"/>
      <c r="BFO1083" s="50"/>
      <c r="BFP1083" s="50"/>
      <c r="BFQ1083" s="50"/>
      <c r="BFR1083" s="50"/>
      <c r="BFS1083" s="50"/>
      <c r="BFT1083" s="50"/>
      <c r="BFU1083" s="50"/>
      <c r="BFV1083" s="50"/>
      <c r="BFW1083" s="50"/>
      <c r="BFX1083" s="50"/>
      <c r="BFY1083" s="50"/>
      <c r="BFZ1083" s="50"/>
      <c r="BGA1083" s="50"/>
      <c r="BGB1083" s="50"/>
      <c r="BGC1083" s="50"/>
      <c r="BGD1083" s="50"/>
      <c r="BGE1083" s="50"/>
      <c r="BGF1083" s="50"/>
      <c r="BGG1083" s="50"/>
      <c r="BGH1083" s="50"/>
      <c r="BGI1083" s="50"/>
      <c r="BGJ1083" s="50"/>
      <c r="BGK1083" s="50"/>
      <c r="BGL1083" s="50"/>
      <c r="BGM1083" s="50"/>
      <c r="BGN1083" s="50"/>
      <c r="BGO1083" s="50"/>
      <c r="BGP1083" s="50"/>
      <c r="BGQ1083" s="50"/>
      <c r="BGR1083" s="50"/>
      <c r="BGS1083" s="50"/>
      <c r="BGT1083" s="50"/>
      <c r="BGU1083" s="50"/>
      <c r="BGV1083" s="50"/>
      <c r="BGW1083" s="50"/>
      <c r="BGX1083" s="50"/>
      <c r="BGY1083" s="50"/>
      <c r="BGZ1083" s="50"/>
      <c r="BHA1083" s="50"/>
      <c r="BHB1083" s="50"/>
      <c r="BHC1083" s="50"/>
      <c r="BHD1083" s="50"/>
      <c r="BHE1083" s="50"/>
      <c r="BHF1083" s="50"/>
      <c r="BHG1083" s="50"/>
      <c r="BHH1083" s="50"/>
      <c r="BHI1083" s="50"/>
      <c r="BHJ1083" s="50"/>
      <c r="BHK1083" s="50"/>
      <c r="BHL1083" s="50"/>
      <c r="BHM1083" s="50"/>
      <c r="BHN1083" s="50"/>
      <c r="BHO1083" s="50"/>
      <c r="BHP1083" s="50"/>
      <c r="BHQ1083" s="50"/>
      <c r="BHR1083" s="50"/>
      <c r="BHS1083" s="50"/>
      <c r="BHT1083" s="50"/>
      <c r="BHU1083" s="50"/>
      <c r="BHV1083" s="50"/>
      <c r="BHW1083" s="50"/>
      <c r="BHX1083" s="50"/>
      <c r="BHY1083" s="50"/>
      <c r="BHZ1083" s="50"/>
      <c r="BIA1083" s="50"/>
      <c r="BIB1083" s="50"/>
      <c r="BIC1083" s="50"/>
      <c r="BID1083" s="50"/>
      <c r="BIE1083" s="50"/>
      <c r="BIF1083" s="50"/>
      <c r="BIG1083" s="50"/>
      <c r="BIH1083" s="50"/>
      <c r="BII1083" s="50"/>
      <c r="BIJ1083" s="50"/>
      <c r="BIK1083" s="50"/>
      <c r="BIL1083" s="50"/>
      <c r="BIM1083" s="50"/>
      <c r="BIN1083" s="50"/>
      <c r="BIO1083" s="50"/>
      <c r="BIP1083" s="50"/>
      <c r="BIQ1083" s="50"/>
      <c r="BIR1083" s="50"/>
      <c r="BIS1083" s="50"/>
      <c r="BIT1083" s="50"/>
      <c r="BIU1083" s="50"/>
      <c r="BIV1083" s="50"/>
      <c r="BIW1083" s="50"/>
      <c r="BIX1083" s="50"/>
      <c r="BIY1083" s="50"/>
      <c r="BIZ1083" s="50"/>
      <c r="BJA1083" s="50"/>
      <c r="BJB1083" s="50"/>
      <c r="BJC1083" s="50"/>
      <c r="BJD1083" s="50"/>
      <c r="BJE1083" s="50"/>
      <c r="BJF1083" s="50"/>
      <c r="BJG1083" s="50"/>
      <c r="BJH1083" s="50"/>
      <c r="BJI1083" s="50"/>
      <c r="BJJ1083" s="50"/>
      <c r="BJK1083" s="50"/>
      <c r="BJL1083" s="50"/>
      <c r="BJM1083" s="50"/>
      <c r="BJN1083" s="50"/>
      <c r="BJO1083" s="50"/>
      <c r="BJP1083" s="50"/>
      <c r="BJQ1083" s="50"/>
      <c r="BJR1083" s="50"/>
      <c r="BJS1083" s="50"/>
      <c r="BJT1083" s="50"/>
      <c r="BJU1083" s="50"/>
      <c r="BJV1083" s="50"/>
      <c r="BJW1083" s="50"/>
      <c r="BJX1083" s="50"/>
      <c r="BJY1083" s="50"/>
      <c r="BJZ1083" s="50"/>
      <c r="BKA1083" s="50"/>
      <c r="BKB1083" s="50"/>
      <c r="BKC1083" s="50"/>
      <c r="BKD1083" s="50"/>
      <c r="BKE1083" s="50"/>
      <c r="BKF1083" s="50"/>
      <c r="BKG1083" s="50"/>
      <c r="BKH1083" s="50"/>
      <c r="BKI1083" s="50"/>
      <c r="BKJ1083" s="50"/>
      <c r="BKK1083" s="50"/>
      <c r="BKL1083" s="50"/>
      <c r="BKM1083" s="50"/>
      <c r="BKN1083" s="50"/>
      <c r="BKO1083" s="50"/>
      <c r="BKP1083" s="50"/>
      <c r="BKQ1083" s="50"/>
      <c r="BKR1083" s="50"/>
      <c r="BKS1083" s="50"/>
      <c r="BKT1083" s="50"/>
      <c r="BKU1083" s="50"/>
      <c r="BKV1083" s="50"/>
      <c r="BKW1083" s="50"/>
      <c r="BKX1083" s="50"/>
      <c r="BKY1083" s="50"/>
      <c r="BKZ1083" s="50"/>
      <c r="BLA1083" s="50"/>
      <c r="BLB1083" s="50"/>
      <c r="BLC1083" s="50"/>
      <c r="BLD1083" s="50"/>
      <c r="BLE1083" s="50"/>
      <c r="BLF1083" s="50"/>
      <c r="BLG1083" s="50"/>
      <c r="BLH1083" s="50"/>
      <c r="BLI1083" s="50"/>
      <c r="BLJ1083" s="50"/>
      <c r="BLK1083" s="50"/>
      <c r="BLL1083" s="50"/>
      <c r="BLM1083" s="50"/>
      <c r="BLN1083" s="50"/>
      <c r="BLO1083" s="50"/>
      <c r="BLP1083" s="50"/>
      <c r="BLQ1083" s="50"/>
      <c r="BLR1083" s="50"/>
      <c r="BLS1083" s="50"/>
      <c r="BLT1083" s="50"/>
      <c r="BLU1083" s="50"/>
      <c r="BLV1083" s="50"/>
      <c r="BLW1083" s="50"/>
      <c r="BLX1083" s="50"/>
      <c r="BLY1083" s="50"/>
      <c r="BLZ1083" s="50"/>
      <c r="BMA1083" s="50"/>
      <c r="BMB1083" s="50"/>
      <c r="BMC1083" s="50"/>
      <c r="BMD1083" s="50"/>
      <c r="BME1083" s="50"/>
      <c r="BMF1083" s="50"/>
      <c r="BMG1083" s="50"/>
      <c r="BMH1083" s="50"/>
      <c r="BMI1083" s="50"/>
      <c r="BMJ1083" s="50"/>
      <c r="BMK1083" s="50"/>
      <c r="BML1083" s="50"/>
      <c r="BMM1083" s="50"/>
      <c r="BMN1083" s="50"/>
      <c r="BMO1083" s="50"/>
      <c r="BMP1083" s="50"/>
      <c r="BMQ1083" s="50"/>
      <c r="BMR1083" s="50"/>
      <c r="BMS1083" s="50"/>
      <c r="BMT1083" s="50"/>
      <c r="BMU1083" s="50"/>
      <c r="BMV1083" s="50"/>
      <c r="BMW1083" s="50"/>
      <c r="BMX1083" s="50"/>
      <c r="BMY1083" s="50"/>
      <c r="BMZ1083" s="50"/>
      <c r="BNA1083" s="50"/>
      <c r="BNB1083" s="50"/>
      <c r="BNC1083" s="50"/>
      <c r="BND1083" s="50"/>
      <c r="BNE1083" s="50"/>
      <c r="BNF1083" s="50"/>
      <c r="BNG1083" s="50"/>
      <c r="BNH1083" s="50"/>
      <c r="BNI1083" s="50"/>
      <c r="BNJ1083" s="50"/>
      <c r="BNK1083" s="50"/>
      <c r="BNL1083" s="50"/>
      <c r="BNM1083" s="50"/>
      <c r="BNN1083" s="50"/>
      <c r="BNO1083" s="50"/>
      <c r="BNP1083" s="50"/>
      <c r="BNQ1083" s="50"/>
      <c r="BNR1083" s="50"/>
      <c r="BNS1083" s="50"/>
      <c r="BNT1083" s="50"/>
      <c r="BNU1083" s="50"/>
      <c r="BNV1083" s="50"/>
      <c r="BNW1083" s="50"/>
      <c r="BNX1083" s="50"/>
      <c r="BNY1083" s="50"/>
      <c r="BNZ1083" s="50"/>
      <c r="BOA1083" s="50"/>
      <c r="BOB1083" s="50"/>
      <c r="BOC1083" s="50"/>
      <c r="BOD1083" s="50"/>
      <c r="BOE1083" s="50"/>
      <c r="BOF1083" s="50"/>
      <c r="BOG1083" s="50"/>
      <c r="BOH1083" s="50"/>
      <c r="BOI1083" s="50"/>
      <c r="BOJ1083" s="50"/>
      <c r="BOK1083" s="50"/>
      <c r="BOL1083" s="50"/>
      <c r="BOM1083" s="50"/>
      <c r="BON1083" s="50"/>
      <c r="BOO1083" s="50"/>
      <c r="BOP1083" s="50"/>
      <c r="BOQ1083" s="50"/>
      <c r="BOR1083" s="50"/>
      <c r="BOS1083" s="50"/>
      <c r="BOT1083" s="50"/>
      <c r="BOU1083" s="50"/>
      <c r="BOV1083" s="50"/>
      <c r="BOW1083" s="50"/>
      <c r="BOX1083" s="50"/>
      <c r="BOY1083" s="50"/>
      <c r="BOZ1083" s="50"/>
      <c r="BPA1083" s="50"/>
      <c r="BPB1083" s="50"/>
      <c r="BPC1083" s="50"/>
      <c r="BPD1083" s="50"/>
      <c r="BPE1083" s="50"/>
      <c r="BPF1083" s="50"/>
      <c r="BPG1083" s="50"/>
      <c r="BPH1083" s="50"/>
      <c r="BPI1083" s="50"/>
      <c r="BPJ1083" s="50"/>
      <c r="BPK1083" s="50"/>
      <c r="BPL1083" s="50"/>
      <c r="BPM1083" s="50"/>
      <c r="BPN1083" s="50"/>
      <c r="BPO1083" s="50"/>
      <c r="BPP1083" s="50"/>
      <c r="BPQ1083" s="50"/>
      <c r="BPR1083" s="50"/>
      <c r="BPS1083" s="50"/>
      <c r="BPT1083" s="50"/>
      <c r="BPU1083" s="50"/>
      <c r="BPV1083" s="50"/>
      <c r="BPW1083" s="50"/>
      <c r="BPX1083" s="50"/>
      <c r="BPY1083" s="50"/>
      <c r="BPZ1083" s="50"/>
      <c r="BQA1083" s="50"/>
      <c r="BQB1083" s="50"/>
      <c r="BQC1083" s="50"/>
      <c r="BQD1083" s="50"/>
      <c r="BQE1083" s="50"/>
      <c r="BQF1083" s="50"/>
      <c r="BQG1083" s="50"/>
      <c r="BQH1083" s="50"/>
      <c r="BQI1083" s="50"/>
      <c r="BQJ1083" s="50"/>
      <c r="BQK1083" s="50"/>
      <c r="BQL1083" s="50"/>
      <c r="BQM1083" s="50"/>
      <c r="BQN1083" s="50"/>
      <c r="BQO1083" s="50"/>
      <c r="BQP1083" s="50"/>
      <c r="BQQ1083" s="50"/>
      <c r="BQR1083" s="50"/>
      <c r="BQS1083" s="50"/>
      <c r="BQT1083" s="50"/>
      <c r="BQU1083" s="50"/>
      <c r="BQV1083" s="50"/>
      <c r="BQW1083" s="50"/>
      <c r="BQX1083" s="50"/>
      <c r="BQY1083" s="50"/>
      <c r="BQZ1083" s="50"/>
      <c r="BRA1083" s="50"/>
      <c r="BRB1083" s="50"/>
      <c r="BRC1083" s="50"/>
      <c r="BRD1083" s="50"/>
      <c r="BRE1083" s="50"/>
      <c r="BRF1083" s="50"/>
      <c r="BRG1083" s="50"/>
      <c r="BRH1083" s="50"/>
      <c r="BRI1083" s="50"/>
      <c r="BRJ1083" s="50"/>
      <c r="BRK1083" s="50"/>
      <c r="BRL1083" s="50"/>
      <c r="BRM1083" s="50"/>
      <c r="BRN1083" s="50"/>
      <c r="BRO1083" s="50"/>
      <c r="BRP1083" s="50"/>
      <c r="BRQ1083" s="50"/>
      <c r="BRR1083" s="50"/>
      <c r="BRS1083" s="50"/>
      <c r="BRT1083" s="50"/>
      <c r="BRU1083" s="50"/>
      <c r="BRV1083" s="50"/>
      <c r="BRW1083" s="50"/>
      <c r="BRX1083" s="50"/>
      <c r="BRY1083" s="50"/>
      <c r="BRZ1083" s="50"/>
      <c r="BSA1083" s="50"/>
      <c r="BSB1083" s="50"/>
      <c r="BSC1083" s="50"/>
      <c r="BSD1083" s="50"/>
      <c r="BSE1083" s="50"/>
      <c r="BSF1083" s="50"/>
      <c r="BSG1083" s="50"/>
      <c r="BSH1083" s="50"/>
      <c r="BSI1083" s="50"/>
      <c r="BSJ1083" s="50"/>
      <c r="BSK1083" s="50"/>
      <c r="BSL1083" s="50"/>
      <c r="BSM1083" s="50"/>
      <c r="BSN1083" s="50"/>
      <c r="BSO1083" s="50"/>
      <c r="BSP1083" s="50"/>
      <c r="BSQ1083" s="50"/>
      <c r="BSR1083" s="50"/>
      <c r="BSS1083" s="50"/>
      <c r="BST1083" s="50"/>
      <c r="BSU1083" s="50"/>
      <c r="BSV1083" s="50"/>
      <c r="BSW1083" s="50"/>
      <c r="BSX1083" s="50"/>
      <c r="BSY1083" s="50"/>
      <c r="BSZ1083" s="50"/>
      <c r="BTA1083" s="50"/>
      <c r="BTB1083" s="50"/>
      <c r="BTC1083" s="50"/>
      <c r="BTD1083" s="50"/>
      <c r="BTE1083" s="50"/>
      <c r="BTF1083" s="50"/>
      <c r="BTG1083" s="50"/>
      <c r="BTH1083" s="50"/>
      <c r="BTI1083" s="50"/>
      <c r="BTJ1083" s="50"/>
      <c r="BTK1083" s="50"/>
      <c r="BTL1083" s="50"/>
      <c r="BTM1083" s="50"/>
      <c r="BTN1083" s="50"/>
      <c r="BTO1083" s="50"/>
      <c r="BTP1083" s="50"/>
      <c r="BTQ1083" s="50"/>
      <c r="BTR1083" s="50"/>
      <c r="BTS1083" s="50"/>
      <c r="BTT1083" s="50"/>
      <c r="BTU1083" s="50"/>
      <c r="BTV1083" s="50"/>
      <c r="BTW1083" s="50"/>
      <c r="BTX1083" s="50"/>
      <c r="BTY1083" s="50"/>
      <c r="BTZ1083" s="50"/>
      <c r="BUA1083" s="50"/>
      <c r="BUB1083" s="50"/>
      <c r="BUC1083" s="50"/>
      <c r="BUD1083" s="50"/>
      <c r="BUE1083" s="50"/>
      <c r="BUF1083" s="50"/>
      <c r="BUG1083" s="50"/>
      <c r="BUH1083" s="50"/>
      <c r="BUI1083" s="50"/>
      <c r="BUJ1083" s="50"/>
      <c r="BUK1083" s="50"/>
      <c r="BUL1083" s="50"/>
      <c r="BUM1083" s="50"/>
      <c r="BUN1083" s="50"/>
      <c r="BUO1083" s="50"/>
      <c r="BUP1083" s="50"/>
      <c r="BUQ1083" s="50"/>
      <c r="BUR1083" s="50"/>
      <c r="BUS1083" s="50"/>
      <c r="BUT1083" s="50"/>
      <c r="BUU1083" s="50"/>
      <c r="BUV1083" s="50"/>
      <c r="BUW1083" s="50"/>
      <c r="BUX1083" s="50"/>
      <c r="BUY1083" s="50"/>
      <c r="BUZ1083" s="50"/>
      <c r="BVA1083" s="50"/>
      <c r="BVB1083" s="50"/>
      <c r="BVC1083" s="50"/>
      <c r="BVD1083" s="50"/>
      <c r="BVE1083" s="50"/>
      <c r="BVF1083" s="50"/>
      <c r="BVG1083" s="50"/>
      <c r="BVH1083" s="50"/>
      <c r="BVI1083" s="50"/>
      <c r="BVJ1083" s="50"/>
      <c r="BVK1083" s="50"/>
      <c r="BVL1083" s="50"/>
      <c r="BVM1083" s="50"/>
      <c r="BVN1083" s="50"/>
      <c r="BVO1083" s="50"/>
      <c r="BVP1083" s="50"/>
      <c r="BVQ1083" s="50"/>
      <c r="BVR1083" s="50"/>
      <c r="BVS1083" s="50"/>
      <c r="BVT1083" s="50"/>
      <c r="BVU1083" s="50"/>
      <c r="BVV1083" s="50"/>
      <c r="BVW1083" s="50"/>
      <c r="BVX1083" s="50"/>
      <c r="BVY1083" s="50"/>
      <c r="BVZ1083" s="50"/>
      <c r="BWA1083" s="50"/>
      <c r="BWB1083" s="50"/>
      <c r="BWC1083" s="50"/>
      <c r="BWD1083" s="50"/>
      <c r="BWE1083" s="50"/>
      <c r="BWF1083" s="50"/>
      <c r="BWG1083" s="50"/>
      <c r="BWH1083" s="50"/>
      <c r="BWI1083" s="50"/>
      <c r="BWJ1083" s="50"/>
      <c r="BWK1083" s="50"/>
      <c r="BWL1083" s="50"/>
      <c r="BWM1083" s="50"/>
      <c r="BWN1083" s="50"/>
      <c r="BWO1083" s="50"/>
      <c r="BWP1083" s="50"/>
      <c r="BWQ1083" s="50"/>
      <c r="BWR1083" s="50"/>
      <c r="BWS1083" s="50"/>
      <c r="BWT1083" s="50"/>
      <c r="BWU1083" s="50"/>
      <c r="BWV1083" s="50"/>
      <c r="BWW1083" s="50"/>
      <c r="BWX1083" s="50"/>
      <c r="BWY1083" s="50"/>
      <c r="BWZ1083" s="50"/>
      <c r="BXA1083" s="50"/>
      <c r="BXB1083" s="50"/>
      <c r="BXC1083" s="50"/>
      <c r="BXD1083" s="50"/>
      <c r="BXE1083" s="50"/>
      <c r="BXF1083" s="50"/>
      <c r="BXG1083" s="50"/>
      <c r="BXH1083" s="50"/>
      <c r="BXI1083" s="50"/>
      <c r="BXJ1083" s="50"/>
      <c r="BXK1083" s="50"/>
      <c r="BXL1083" s="50"/>
      <c r="BXM1083" s="50"/>
      <c r="BXN1083" s="50"/>
      <c r="BXO1083" s="50"/>
      <c r="BXP1083" s="50"/>
      <c r="BXQ1083" s="50"/>
      <c r="BXR1083" s="50"/>
      <c r="BXS1083" s="50"/>
      <c r="BXT1083" s="50"/>
      <c r="BXU1083" s="50"/>
      <c r="BXV1083" s="50"/>
      <c r="BXW1083" s="50"/>
      <c r="BXX1083" s="50"/>
      <c r="BXY1083" s="50"/>
      <c r="BXZ1083" s="50"/>
      <c r="BYA1083" s="50"/>
      <c r="BYB1083" s="50"/>
      <c r="BYC1083" s="50"/>
      <c r="BYD1083" s="50"/>
      <c r="BYE1083" s="50"/>
      <c r="BYF1083" s="50"/>
      <c r="BYG1083" s="50"/>
      <c r="BYH1083" s="50"/>
      <c r="BYI1083" s="50"/>
      <c r="BYJ1083" s="50"/>
      <c r="BYK1083" s="50"/>
      <c r="BYL1083" s="50"/>
      <c r="BYM1083" s="50"/>
      <c r="BYN1083" s="50"/>
      <c r="BYO1083" s="50"/>
      <c r="BYP1083" s="50"/>
      <c r="BYQ1083" s="50"/>
      <c r="BYR1083" s="50"/>
      <c r="BYS1083" s="50"/>
      <c r="BYT1083" s="50"/>
      <c r="BYU1083" s="50"/>
      <c r="BYV1083" s="50"/>
      <c r="BYW1083" s="50"/>
      <c r="BYX1083" s="50"/>
      <c r="BYY1083" s="50"/>
      <c r="BYZ1083" s="50"/>
      <c r="BZA1083" s="50"/>
      <c r="BZB1083" s="50"/>
      <c r="BZC1083" s="50"/>
      <c r="BZD1083" s="50"/>
      <c r="BZE1083" s="50"/>
      <c r="BZF1083" s="50"/>
      <c r="BZG1083" s="50"/>
      <c r="BZH1083" s="50"/>
      <c r="BZI1083" s="50"/>
      <c r="BZJ1083" s="50"/>
      <c r="BZK1083" s="50"/>
      <c r="BZL1083" s="50"/>
      <c r="BZM1083" s="50"/>
      <c r="BZN1083" s="50"/>
      <c r="BZO1083" s="50"/>
      <c r="BZP1083" s="50"/>
      <c r="BZQ1083" s="50"/>
      <c r="BZR1083" s="50"/>
      <c r="BZS1083" s="50"/>
      <c r="BZT1083" s="50"/>
      <c r="BZU1083" s="50"/>
      <c r="BZV1083" s="50"/>
      <c r="BZW1083" s="50"/>
      <c r="BZX1083" s="50"/>
      <c r="BZY1083" s="50"/>
      <c r="BZZ1083" s="50"/>
      <c r="CAA1083" s="50"/>
      <c r="CAB1083" s="50"/>
      <c r="CAC1083" s="50"/>
      <c r="CAD1083" s="50"/>
      <c r="CAE1083" s="50"/>
      <c r="CAF1083" s="50"/>
      <c r="CAG1083" s="50"/>
      <c r="CAH1083" s="50"/>
      <c r="CAI1083" s="50"/>
      <c r="CAJ1083" s="50"/>
      <c r="CAK1083" s="50"/>
      <c r="CAL1083" s="50"/>
      <c r="CAM1083" s="50"/>
      <c r="CAN1083" s="50"/>
      <c r="CAO1083" s="50"/>
      <c r="CAP1083" s="50"/>
      <c r="CAQ1083" s="50"/>
      <c r="CAR1083" s="50"/>
      <c r="CAS1083" s="50"/>
      <c r="CAT1083" s="50"/>
      <c r="CAU1083" s="50"/>
      <c r="CAV1083" s="50"/>
      <c r="CAW1083" s="50"/>
      <c r="CAX1083" s="50"/>
      <c r="CAY1083" s="50"/>
      <c r="CAZ1083" s="50"/>
      <c r="CBA1083" s="50"/>
      <c r="CBB1083" s="50"/>
      <c r="CBC1083" s="50"/>
      <c r="CBD1083" s="50"/>
      <c r="CBE1083" s="50"/>
      <c r="CBF1083" s="50"/>
      <c r="CBG1083" s="50"/>
      <c r="CBH1083" s="50"/>
      <c r="CBI1083" s="50"/>
      <c r="CBJ1083" s="50"/>
      <c r="CBK1083" s="50"/>
      <c r="CBL1083" s="50"/>
      <c r="CBM1083" s="50"/>
      <c r="CBN1083" s="50"/>
      <c r="CBO1083" s="50"/>
      <c r="CBP1083" s="50"/>
      <c r="CBQ1083" s="50"/>
      <c r="CBR1083" s="50"/>
      <c r="CBS1083" s="50"/>
      <c r="CBT1083" s="50"/>
      <c r="CBU1083" s="50"/>
      <c r="CBV1083" s="50"/>
      <c r="CBW1083" s="50"/>
      <c r="CBX1083" s="50"/>
      <c r="CBY1083" s="50"/>
      <c r="CBZ1083" s="50"/>
      <c r="CCA1083" s="50"/>
      <c r="CCB1083" s="50"/>
      <c r="CCC1083" s="50"/>
      <c r="CCD1083" s="50"/>
      <c r="CCE1083" s="50"/>
      <c r="CCF1083" s="50"/>
      <c r="CCG1083" s="50"/>
      <c r="CCH1083" s="50"/>
      <c r="CCI1083" s="50"/>
      <c r="CCJ1083" s="50"/>
      <c r="CCK1083" s="50"/>
      <c r="CCL1083" s="50"/>
      <c r="CCM1083" s="50"/>
      <c r="CCN1083" s="50"/>
      <c r="CCO1083" s="50"/>
      <c r="CCP1083" s="50"/>
      <c r="CCQ1083" s="50"/>
      <c r="CCR1083" s="50"/>
      <c r="CCS1083" s="50"/>
      <c r="CCT1083" s="50"/>
      <c r="CCU1083" s="50"/>
      <c r="CCV1083" s="50"/>
      <c r="CCW1083" s="50"/>
      <c r="CCX1083" s="50"/>
      <c r="CCY1083" s="50"/>
      <c r="CCZ1083" s="50"/>
      <c r="CDA1083" s="50"/>
      <c r="CDB1083" s="50"/>
      <c r="CDC1083" s="50"/>
      <c r="CDD1083" s="50"/>
      <c r="CDE1083" s="50"/>
      <c r="CDF1083" s="50"/>
      <c r="CDG1083" s="50"/>
      <c r="CDH1083" s="50"/>
      <c r="CDI1083" s="50"/>
      <c r="CDJ1083" s="50"/>
      <c r="CDK1083" s="50"/>
      <c r="CDL1083" s="50"/>
      <c r="CDM1083" s="50"/>
      <c r="CDN1083" s="50"/>
      <c r="CDO1083" s="50"/>
      <c r="CDP1083" s="50"/>
      <c r="CDQ1083" s="50"/>
      <c r="CDR1083" s="50"/>
      <c r="CDS1083" s="50"/>
      <c r="CDT1083" s="50"/>
      <c r="CDU1083" s="50"/>
      <c r="CDV1083" s="50"/>
      <c r="CDW1083" s="50"/>
      <c r="CDX1083" s="50"/>
      <c r="CDY1083" s="50"/>
      <c r="CDZ1083" s="50"/>
      <c r="CEA1083" s="50"/>
      <c r="CEB1083" s="50"/>
      <c r="CEC1083" s="50"/>
      <c r="CED1083" s="50"/>
      <c r="CEE1083" s="50"/>
      <c r="CEF1083" s="50"/>
      <c r="CEG1083" s="50"/>
      <c r="CEH1083" s="50"/>
      <c r="CEI1083" s="50"/>
      <c r="CEJ1083" s="50"/>
      <c r="CEK1083" s="50"/>
      <c r="CEL1083" s="50"/>
      <c r="CEM1083" s="50"/>
      <c r="CEN1083" s="50"/>
      <c r="CEO1083" s="50"/>
      <c r="CEP1083" s="50"/>
      <c r="CEQ1083" s="50"/>
      <c r="CER1083" s="50"/>
      <c r="CES1083" s="50"/>
      <c r="CET1083" s="50"/>
      <c r="CEU1083" s="50"/>
      <c r="CEV1083" s="50"/>
      <c r="CEW1083" s="50"/>
      <c r="CEX1083" s="50"/>
      <c r="CEY1083" s="50"/>
      <c r="CEZ1083" s="50"/>
      <c r="CFA1083" s="50"/>
      <c r="CFB1083" s="50"/>
      <c r="CFC1083" s="50"/>
      <c r="CFD1083" s="50"/>
      <c r="CFE1083" s="50"/>
      <c r="CFF1083" s="50"/>
      <c r="CFG1083" s="50"/>
      <c r="CFH1083" s="50"/>
      <c r="CFI1083" s="50"/>
      <c r="CFJ1083" s="50"/>
      <c r="CFK1083" s="50"/>
      <c r="CFL1083" s="50"/>
      <c r="CFM1083" s="50"/>
      <c r="CFN1083" s="50"/>
      <c r="CFO1083" s="50"/>
      <c r="CFP1083" s="50"/>
      <c r="CFQ1083" s="50"/>
      <c r="CFR1083" s="50"/>
      <c r="CFS1083" s="50"/>
      <c r="CFT1083" s="50"/>
      <c r="CFU1083" s="50"/>
      <c r="CFV1083" s="50"/>
      <c r="CFW1083" s="50"/>
      <c r="CFX1083" s="50"/>
      <c r="CFY1083" s="50"/>
      <c r="CFZ1083" s="50"/>
      <c r="CGA1083" s="50"/>
      <c r="CGB1083" s="50"/>
      <c r="CGC1083" s="50"/>
      <c r="CGD1083" s="50"/>
      <c r="CGE1083" s="50"/>
      <c r="CGF1083" s="50"/>
      <c r="CGG1083" s="50"/>
      <c r="CGH1083" s="50"/>
      <c r="CGI1083" s="50"/>
      <c r="CGJ1083" s="50"/>
      <c r="CGK1083" s="50"/>
      <c r="CGL1083" s="50"/>
      <c r="CGM1083" s="50"/>
      <c r="CGN1083" s="50"/>
      <c r="CGO1083" s="50"/>
      <c r="CGP1083" s="50"/>
      <c r="CGQ1083" s="50"/>
      <c r="CGR1083" s="50"/>
      <c r="CGS1083" s="50"/>
      <c r="CGT1083" s="50"/>
      <c r="CGU1083" s="50"/>
      <c r="CGV1083" s="50"/>
      <c r="CGW1083" s="50"/>
      <c r="CGX1083" s="50"/>
      <c r="CGY1083" s="50"/>
      <c r="CGZ1083" s="50"/>
      <c r="CHA1083" s="50"/>
      <c r="CHB1083" s="50"/>
      <c r="CHC1083" s="50"/>
      <c r="CHD1083" s="50"/>
      <c r="CHE1083" s="50"/>
      <c r="CHF1083" s="50"/>
      <c r="CHG1083" s="50"/>
      <c r="CHH1083" s="50"/>
      <c r="CHI1083" s="50"/>
      <c r="CHJ1083" s="50"/>
      <c r="CHK1083" s="50"/>
      <c r="CHL1083" s="50"/>
      <c r="CHM1083" s="50"/>
      <c r="CHN1083" s="50"/>
      <c r="CHO1083" s="50"/>
      <c r="CHP1083" s="50"/>
      <c r="CHQ1083" s="50"/>
      <c r="CHR1083" s="50"/>
      <c r="CHS1083" s="50"/>
      <c r="CHT1083" s="50"/>
      <c r="CHU1083" s="50"/>
      <c r="CHV1083" s="50"/>
      <c r="CHW1083" s="50"/>
      <c r="CHX1083" s="50"/>
      <c r="CHY1083" s="50"/>
      <c r="CHZ1083" s="50"/>
      <c r="CIA1083" s="50"/>
      <c r="CIB1083" s="50"/>
      <c r="CIC1083" s="50"/>
      <c r="CID1083" s="50"/>
      <c r="CIE1083" s="50"/>
      <c r="CIF1083" s="50"/>
      <c r="CIG1083" s="50"/>
      <c r="CIH1083" s="50"/>
      <c r="CII1083" s="50"/>
      <c r="CIJ1083" s="50"/>
      <c r="CIK1083" s="50"/>
      <c r="CIL1083" s="50"/>
      <c r="CIM1083" s="50"/>
      <c r="CIN1083" s="50"/>
      <c r="CIO1083" s="50"/>
      <c r="CIP1083" s="50"/>
      <c r="CIQ1083" s="50"/>
      <c r="CIR1083" s="50"/>
      <c r="CIS1083" s="50"/>
      <c r="CIT1083" s="50"/>
      <c r="CIU1083" s="50"/>
      <c r="CIV1083" s="50"/>
      <c r="CIW1083" s="50"/>
      <c r="CIX1083" s="50"/>
      <c r="CIY1083" s="50"/>
      <c r="CIZ1083" s="50"/>
      <c r="CJA1083" s="50"/>
      <c r="CJB1083" s="50"/>
      <c r="CJC1083" s="50"/>
      <c r="CJD1083" s="50"/>
      <c r="CJE1083" s="50"/>
      <c r="CJF1083" s="50"/>
      <c r="CJG1083" s="50"/>
      <c r="CJH1083" s="50"/>
      <c r="CJI1083" s="50"/>
      <c r="CJJ1083" s="50"/>
      <c r="CJK1083" s="50"/>
      <c r="CJL1083" s="50"/>
      <c r="CJM1083" s="50"/>
      <c r="CJN1083" s="50"/>
      <c r="CJO1083" s="50"/>
      <c r="CJP1083" s="50"/>
      <c r="CJQ1083" s="50"/>
      <c r="CJR1083" s="50"/>
      <c r="CJS1083" s="50"/>
      <c r="CJT1083" s="50"/>
      <c r="CJU1083" s="50"/>
      <c r="CJV1083" s="50"/>
      <c r="CJW1083" s="50"/>
      <c r="CJX1083" s="50"/>
      <c r="CJY1083" s="50"/>
      <c r="CJZ1083" s="50"/>
      <c r="CKA1083" s="50"/>
      <c r="CKB1083" s="50"/>
      <c r="CKC1083" s="50"/>
      <c r="CKD1083" s="50"/>
      <c r="CKE1083" s="50"/>
      <c r="CKF1083" s="50"/>
      <c r="CKG1083" s="50"/>
      <c r="CKH1083" s="50"/>
      <c r="CKI1083" s="50"/>
      <c r="CKJ1083" s="50"/>
      <c r="CKK1083" s="50"/>
      <c r="CKL1083" s="50"/>
      <c r="CKM1083" s="50"/>
      <c r="CKN1083" s="50"/>
      <c r="CKO1083" s="50"/>
      <c r="CKP1083" s="50"/>
      <c r="CKQ1083" s="50"/>
      <c r="CKR1083" s="50"/>
      <c r="CKS1083" s="50"/>
      <c r="CKT1083" s="50"/>
      <c r="CKU1083" s="50"/>
      <c r="CKV1083" s="50"/>
      <c r="CKW1083" s="50"/>
      <c r="CKX1083" s="50"/>
      <c r="CKY1083" s="50"/>
      <c r="CKZ1083" s="50"/>
      <c r="CLA1083" s="50"/>
      <c r="CLB1083" s="50"/>
      <c r="CLC1083" s="50"/>
      <c r="CLD1083" s="50"/>
      <c r="CLE1083" s="50"/>
      <c r="CLF1083" s="50"/>
      <c r="CLG1083" s="50"/>
      <c r="CLH1083" s="50"/>
      <c r="CLI1083" s="50"/>
      <c r="CLJ1083" s="50"/>
      <c r="CLK1083" s="50"/>
      <c r="CLL1083" s="50"/>
      <c r="CLM1083" s="50"/>
      <c r="CLN1083" s="50"/>
      <c r="CLO1083" s="50"/>
      <c r="CLP1083" s="50"/>
      <c r="CLQ1083" s="50"/>
      <c r="CLR1083" s="50"/>
      <c r="CLS1083" s="50"/>
      <c r="CLT1083" s="50"/>
      <c r="CLU1083" s="50"/>
      <c r="CLV1083" s="50"/>
      <c r="CLW1083" s="50"/>
      <c r="CLX1083" s="50"/>
      <c r="CLY1083" s="50"/>
      <c r="CLZ1083" s="50"/>
      <c r="CMA1083" s="50"/>
      <c r="CMB1083" s="50"/>
      <c r="CMC1083" s="50"/>
      <c r="CMD1083" s="50"/>
      <c r="CME1083" s="50"/>
      <c r="CMF1083" s="50"/>
      <c r="CMG1083" s="50"/>
      <c r="CMH1083" s="50"/>
      <c r="CMI1083" s="50"/>
      <c r="CMJ1083" s="50"/>
      <c r="CMK1083" s="50"/>
      <c r="CML1083" s="50"/>
      <c r="CMM1083" s="50"/>
      <c r="CMN1083" s="50"/>
      <c r="CMO1083" s="50"/>
      <c r="CMP1083" s="50"/>
      <c r="CMQ1083" s="50"/>
      <c r="CMR1083" s="50"/>
      <c r="CMS1083" s="50"/>
      <c r="CMT1083" s="50"/>
      <c r="CMU1083" s="50"/>
      <c r="CMV1083" s="50"/>
      <c r="CMW1083" s="50"/>
      <c r="CMX1083" s="50"/>
      <c r="CMY1083" s="50"/>
      <c r="CMZ1083" s="50"/>
      <c r="CNA1083" s="50"/>
      <c r="CNB1083" s="50"/>
      <c r="CNC1083" s="50"/>
      <c r="CND1083" s="50"/>
      <c r="CNE1083" s="50"/>
      <c r="CNF1083" s="50"/>
      <c r="CNG1083" s="50"/>
      <c r="CNH1083" s="50"/>
      <c r="CNI1083" s="50"/>
      <c r="CNJ1083" s="50"/>
      <c r="CNK1083" s="50"/>
      <c r="CNL1083" s="50"/>
      <c r="CNM1083" s="50"/>
      <c r="CNN1083" s="50"/>
      <c r="CNO1083" s="50"/>
      <c r="CNP1083" s="50"/>
      <c r="CNQ1083" s="50"/>
      <c r="CNR1083" s="50"/>
      <c r="CNS1083" s="50"/>
      <c r="CNT1083" s="50"/>
      <c r="CNU1083" s="50"/>
      <c r="CNV1083" s="50"/>
      <c r="CNW1083" s="50"/>
      <c r="CNX1083" s="50"/>
      <c r="CNY1083" s="50"/>
      <c r="CNZ1083" s="50"/>
      <c r="COA1083" s="50"/>
      <c r="COB1083" s="50"/>
      <c r="COC1083" s="50"/>
      <c r="COD1083" s="50"/>
      <c r="COE1083" s="50"/>
      <c r="COF1083" s="50"/>
      <c r="COG1083" s="50"/>
      <c r="COH1083" s="50"/>
      <c r="COI1083" s="50"/>
      <c r="COJ1083" s="50"/>
      <c r="COK1083" s="50"/>
      <c r="COL1083" s="50"/>
      <c r="COM1083" s="50"/>
      <c r="CON1083" s="50"/>
      <c r="COO1083" s="50"/>
      <c r="COP1083" s="50"/>
      <c r="COQ1083" s="50"/>
      <c r="COR1083" s="50"/>
      <c r="COS1083" s="50"/>
      <c r="COT1083" s="50"/>
      <c r="COU1083" s="50"/>
      <c r="COV1083" s="50"/>
      <c r="COW1083" s="50"/>
      <c r="COX1083" s="50"/>
      <c r="COY1083" s="50"/>
      <c r="COZ1083" s="50"/>
      <c r="CPA1083" s="50"/>
      <c r="CPB1083" s="50"/>
      <c r="CPC1083" s="50"/>
      <c r="CPD1083" s="50"/>
      <c r="CPE1083" s="50"/>
      <c r="CPF1083" s="50"/>
      <c r="CPG1083" s="50"/>
      <c r="CPH1083" s="50"/>
      <c r="CPI1083" s="50"/>
      <c r="CPJ1083" s="50"/>
      <c r="CPK1083" s="50"/>
      <c r="CPL1083" s="50"/>
      <c r="CPM1083" s="50"/>
      <c r="CPN1083" s="50"/>
      <c r="CPO1083" s="50"/>
      <c r="CPP1083" s="50"/>
      <c r="CPQ1083" s="50"/>
      <c r="CPR1083" s="50"/>
      <c r="CPS1083" s="50"/>
      <c r="CPT1083" s="50"/>
      <c r="CPU1083" s="50"/>
      <c r="CPV1083" s="50"/>
      <c r="CPW1083" s="50"/>
      <c r="CPX1083" s="50"/>
      <c r="CPY1083" s="50"/>
      <c r="CPZ1083" s="50"/>
      <c r="CQA1083" s="50"/>
      <c r="CQB1083" s="50"/>
      <c r="CQC1083" s="50"/>
      <c r="CQD1083" s="50"/>
      <c r="CQE1083" s="50"/>
      <c r="CQF1083" s="50"/>
      <c r="CQG1083" s="50"/>
      <c r="CQH1083" s="50"/>
      <c r="CQI1083" s="50"/>
      <c r="CQJ1083" s="50"/>
      <c r="CQK1083" s="50"/>
      <c r="CQL1083" s="50"/>
      <c r="CQM1083" s="50"/>
      <c r="CQN1083" s="50"/>
      <c r="CQO1083" s="50"/>
      <c r="CQP1083" s="50"/>
      <c r="CQQ1083" s="50"/>
      <c r="CQR1083" s="50"/>
      <c r="CQS1083" s="50"/>
      <c r="CQT1083" s="50"/>
      <c r="CQU1083" s="50"/>
      <c r="CQV1083" s="50"/>
      <c r="CQW1083" s="50"/>
      <c r="CQX1083" s="50"/>
      <c r="CQY1083" s="50"/>
      <c r="CQZ1083" s="50"/>
      <c r="CRA1083" s="50"/>
      <c r="CRB1083" s="50"/>
      <c r="CRC1083" s="50"/>
      <c r="CRD1083" s="50"/>
      <c r="CRE1083" s="50"/>
      <c r="CRF1083" s="50"/>
      <c r="CRG1083" s="50"/>
      <c r="CRH1083" s="50"/>
      <c r="CRI1083" s="50"/>
      <c r="CRJ1083" s="50"/>
      <c r="CRK1083" s="50"/>
      <c r="CRL1083" s="50"/>
      <c r="CRM1083" s="50"/>
      <c r="CRN1083" s="50"/>
      <c r="CRO1083" s="50"/>
      <c r="CRP1083" s="50"/>
      <c r="CRQ1083" s="50"/>
      <c r="CRR1083" s="50"/>
      <c r="CRS1083" s="50"/>
      <c r="CRT1083" s="50"/>
      <c r="CRU1083" s="50"/>
      <c r="CRV1083" s="50"/>
      <c r="CRW1083" s="50"/>
      <c r="CRX1083" s="50"/>
      <c r="CRY1083" s="50"/>
      <c r="CRZ1083" s="50"/>
      <c r="CSA1083" s="50"/>
      <c r="CSB1083" s="50"/>
      <c r="CSC1083" s="50"/>
      <c r="CSD1083" s="50"/>
      <c r="CSE1083" s="50"/>
      <c r="CSF1083" s="50"/>
      <c r="CSG1083" s="50"/>
      <c r="CSH1083" s="50"/>
      <c r="CSI1083" s="50"/>
      <c r="CSJ1083" s="50"/>
      <c r="CSK1083" s="50"/>
      <c r="CSL1083" s="50"/>
      <c r="CSM1083" s="50"/>
      <c r="CSN1083" s="50"/>
      <c r="CSO1083" s="50"/>
      <c r="CSP1083" s="50"/>
      <c r="CSQ1083" s="50"/>
      <c r="CSR1083" s="50"/>
      <c r="CSS1083" s="50"/>
      <c r="CST1083" s="50"/>
      <c r="CSU1083" s="50"/>
      <c r="CSV1083" s="50"/>
      <c r="CSW1083" s="50"/>
      <c r="CSX1083" s="50"/>
      <c r="CSY1083" s="50"/>
      <c r="CSZ1083" s="50"/>
      <c r="CTA1083" s="50"/>
      <c r="CTB1083" s="50"/>
      <c r="CTC1083" s="50"/>
      <c r="CTD1083" s="50"/>
      <c r="CTE1083" s="50"/>
      <c r="CTF1083" s="50"/>
      <c r="CTG1083" s="50"/>
      <c r="CTH1083" s="50"/>
      <c r="CTI1083" s="50"/>
      <c r="CTJ1083" s="50"/>
      <c r="CTK1083" s="50"/>
      <c r="CTL1083" s="50"/>
      <c r="CTM1083" s="50"/>
      <c r="CTN1083" s="50"/>
      <c r="CTO1083" s="50"/>
      <c r="CTP1083" s="50"/>
      <c r="CTQ1083" s="50"/>
      <c r="CTR1083" s="50"/>
      <c r="CTS1083" s="50"/>
      <c r="CTT1083" s="50"/>
      <c r="CTU1083" s="50"/>
      <c r="CTV1083" s="50"/>
      <c r="CTW1083" s="50"/>
      <c r="CTX1083" s="50"/>
      <c r="CTY1083" s="50"/>
      <c r="CTZ1083" s="50"/>
      <c r="CUA1083" s="50"/>
      <c r="CUB1083" s="50"/>
      <c r="CUC1083" s="50"/>
      <c r="CUD1083" s="50"/>
      <c r="CUE1083" s="50"/>
      <c r="CUF1083" s="50"/>
      <c r="CUG1083" s="50"/>
      <c r="CUH1083" s="50"/>
      <c r="CUI1083" s="50"/>
      <c r="CUJ1083" s="50"/>
      <c r="CUK1083" s="50"/>
      <c r="CUL1083" s="50"/>
      <c r="CUM1083" s="50"/>
      <c r="CUN1083" s="50"/>
      <c r="CUO1083" s="50"/>
      <c r="CUP1083" s="50"/>
      <c r="CUQ1083" s="50"/>
      <c r="CUR1083" s="50"/>
      <c r="CUS1083" s="50"/>
      <c r="CUT1083" s="50"/>
      <c r="CUU1083" s="50"/>
      <c r="CUV1083" s="50"/>
      <c r="CUW1083" s="50"/>
      <c r="CUX1083" s="50"/>
      <c r="CUY1083" s="50"/>
      <c r="CUZ1083" s="50"/>
      <c r="CVA1083" s="50"/>
      <c r="CVB1083" s="50"/>
      <c r="CVC1083" s="50"/>
      <c r="CVD1083" s="50"/>
      <c r="CVE1083" s="50"/>
      <c r="CVF1083" s="50"/>
      <c r="CVG1083" s="50"/>
      <c r="CVH1083" s="50"/>
      <c r="CVI1083" s="50"/>
      <c r="CVJ1083" s="50"/>
      <c r="CVK1083" s="50"/>
      <c r="CVL1083" s="50"/>
      <c r="CVM1083" s="50"/>
      <c r="CVN1083" s="50"/>
      <c r="CVO1083" s="50"/>
      <c r="CVP1083" s="50"/>
      <c r="CVQ1083" s="50"/>
      <c r="CVR1083" s="50"/>
      <c r="CVS1083" s="50"/>
      <c r="CVT1083" s="50"/>
      <c r="CVU1083" s="50"/>
      <c r="CVV1083" s="50"/>
      <c r="CVW1083" s="50"/>
      <c r="CVX1083" s="50"/>
      <c r="CVY1083" s="50"/>
      <c r="CVZ1083" s="50"/>
      <c r="CWA1083" s="50"/>
      <c r="CWB1083" s="50"/>
      <c r="CWC1083" s="50"/>
      <c r="CWD1083" s="50"/>
      <c r="CWE1083" s="50"/>
      <c r="CWF1083" s="50"/>
      <c r="CWG1083" s="50"/>
      <c r="CWH1083" s="50"/>
      <c r="CWI1083" s="50"/>
      <c r="CWJ1083" s="50"/>
      <c r="CWK1083" s="50"/>
      <c r="CWL1083" s="50"/>
      <c r="CWM1083" s="50"/>
      <c r="CWN1083" s="50"/>
      <c r="CWO1083" s="50"/>
      <c r="CWP1083" s="50"/>
      <c r="CWQ1083" s="50"/>
      <c r="CWR1083" s="50"/>
      <c r="CWS1083" s="50"/>
      <c r="CWT1083" s="50"/>
      <c r="CWU1083" s="50"/>
      <c r="CWV1083" s="50"/>
      <c r="CWW1083" s="50"/>
      <c r="CWX1083" s="50"/>
      <c r="CWY1083" s="50"/>
      <c r="CWZ1083" s="50"/>
      <c r="CXA1083" s="50"/>
      <c r="CXB1083" s="50"/>
      <c r="CXC1083" s="50"/>
      <c r="CXD1083" s="50"/>
      <c r="CXE1083" s="50"/>
      <c r="CXF1083" s="50"/>
      <c r="CXG1083" s="50"/>
      <c r="CXH1083" s="50"/>
      <c r="CXI1083" s="50"/>
      <c r="CXJ1083" s="50"/>
      <c r="CXK1083" s="50"/>
      <c r="CXL1083" s="50"/>
      <c r="CXM1083" s="50"/>
      <c r="CXN1083" s="50"/>
      <c r="CXO1083" s="50"/>
      <c r="CXP1083" s="50"/>
      <c r="CXQ1083" s="50"/>
      <c r="CXR1083" s="50"/>
      <c r="CXS1083" s="50"/>
      <c r="CXT1083" s="50"/>
      <c r="CXU1083" s="50"/>
      <c r="CXV1083" s="50"/>
      <c r="CXW1083" s="50"/>
      <c r="CXX1083" s="50"/>
      <c r="CXY1083" s="50"/>
      <c r="CXZ1083" s="50"/>
      <c r="CYA1083" s="50"/>
      <c r="CYB1083" s="50"/>
      <c r="CYC1083" s="50"/>
      <c r="CYD1083" s="50"/>
      <c r="CYE1083" s="50"/>
      <c r="CYF1083" s="50"/>
      <c r="CYG1083" s="50"/>
      <c r="CYH1083" s="50"/>
      <c r="CYI1083" s="50"/>
      <c r="CYJ1083" s="50"/>
      <c r="CYK1083" s="50"/>
      <c r="CYL1083" s="50"/>
      <c r="CYM1083" s="50"/>
      <c r="CYN1083" s="50"/>
      <c r="CYO1083" s="50"/>
      <c r="CYP1083" s="50"/>
      <c r="CYQ1083" s="50"/>
      <c r="CYR1083" s="50"/>
      <c r="CYS1083" s="50"/>
      <c r="CYT1083" s="50"/>
      <c r="CYU1083" s="50"/>
      <c r="CYV1083" s="50"/>
      <c r="CYW1083" s="50"/>
      <c r="CYX1083" s="50"/>
      <c r="CYY1083" s="50"/>
      <c r="CYZ1083" s="50"/>
      <c r="CZA1083" s="50"/>
      <c r="CZB1083" s="50"/>
      <c r="CZC1083" s="50"/>
      <c r="CZD1083" s="50"/>
      <c r="CZE1083" s="50"/>
      <c r="CZF1083" s="50"/>
      <c r="CZG1083" s="50"/>
      <c r="CZH1083" s="50"/>
      <c r="CZI1083" s="50"/>
      <c r="CZJ1083" s="50"/>
      <c r="CZK1083" s="50"/>
      <c r="CZL1083" s="50"/>
      <c r="CZM1083" s="50"/>
      <c r="CZN1083" s="50"/>
      <c r="CZO1083" s="50"/>
      <c r="CZP1083" s="50"/>
      <c r="CZQ1083" s="50"/>
      <c r="CZR1083" s="50"/>
      <c r="CZS1083" s="50"/>
      <c r="CZT1083" s="50"/>
      <c r="CZU1083" s="50"/>
      <c r="CZV1083" s="50"/>
      <c r="CZW1083" s="50"/>
      <c r="CZX1083" s="50"/>
      <c r="CZY1083" s="50"/>
      <c r="CZZ1083" s="50"/>
      <c r="DAA1083" s="50"/>
      <c r="DAB1083" s="50"/>
      <c r="DAC1083" s="50"/>
      <c r="DAD1083" s="50"/>
      <c r="DAE1083" s="50"/>
      <c r="DAF1083" s="50"/>
      <c r="DAG1083" s="50"/>
      <c r="DAH1083" s="50"/>
      <c r="DAI1083" s="50"/>
      <c r="DAJ1083" s="50"/>
      <c r="DAK1083" s="50"/>
      <c r="DAL1083" s="50"/>
      <c r="DAM1083" s="50"/>
      <c r="DAN1083" s="50"/>
      <c r="DAO1083" s="50"/>
      <c r="DAP1083" s="50"/>
      <c r="DAQ1083" s="50"/>
      <c r="DAR1083" s="50"/>
      <c r="DAS1083" s="50"/>
      <c r="DAT1083" s="50"/>
      <c r="DAU1083" s="50"/>
      <c r="DAV1083" s="50"/>
      <c r="DAW1083" s="50"/>
      <c r="DAX1083" s="50"/>
      <c r="DAY1083" s="50"/>
      <c r="DAZ1083" s="50"/>
      <c r="DBA1083" s="50"/>
      <c r="DBB1083" s="50"/>
      <c r="DBC1083" s="50"/>
      <c r="DBD1083" s="50"/>
      <c r="DBE1083" s="50"/>
      <c r="DBF1083" s="50"/>
      <c r="DBG1083" s="50"/>
      <c r="DBH1083" s="50"/>
      <c r="DBI1083" s="50"/>
      <c r="DBJ1083" s="50"/>
      <c r="DBK1083" s="50"/>
      <c r="DBL1083" s="50"/>
      <c r="DBM1083" s="50"/>
      <c r="DBN1083" s="50"/>
      <c r="DBO1083" s="50"/>
      <c r="DBP1083" s="50"/>
      <c r="DBQ1083" s="50"/>
      <c r="DBR1083" s="50"/>
      <c r="DBS1083" s="50"/>
      <c r="DBT1083" s="50"/>
      <c r="DBU1083" s="50"/>
      <c r="DBV1083" s="50"/>
      <c r="DBW1083" s="50"/>
      <c r="DBX1083" s="50"/>
      <c r="DBY1083" s="50"/>
      <c r="DBZ1083" s="50"/>
      <c r="DCA1083" s="50"/>
      <c r="DCB1083" s="50"/>
      <c r="DCC1083" s="50"/>
      <c r="DCD1083" s="50"/>
      <c r="DCE1083" s="50"/>
      <c r="DCF1083" s="50"/>
      <c r="DCG1083" s="50"/>
      <c r="DCH1083" s="50"/>
      <c r="DCI1083" s="50"/>
      <c r="DCJ1083" s="50"/>
      <c r="DCK1083" s="50"/>
      <c r="DCL1083" s="50"/>
      <c r="DCM1083" s="50"/>
      <c r="DCN1083" s="50"/>
      <c r="DCO1083" s="50"/>
      <c r="DCP1083" s="50"/>
      <c r="DCQ1083" s="50"/>
      <c r="DCR1083" s="50"/>
      <c r="DCS1083" s="50"/>
      <c r="DCT1083" s="50"/>
      <c r="DCU1083" s="50"/>
      <c r="DCV1083" s="50"/>
      <c r="DCW1083" s="50"/>
      <c r="DCX1083" s="50"/>
      <c r="DCY1083" s="50"/>
      <c r="DCZ1083" s="50"/>
      <c r="DDA1083" s="50"/>
      <c r="DDB1083" s="50"/>
      <c r="DDC1083" s="50"/>
      <c r="DDD1083" s="50"/>
      <c r="DDE1083" s="50"/>
      <c r="DDF1083" s="50"/>
      <c r="DDG1083" s="50"/>
      <c r="DDH1083" s="50"/>
      <c r="DDI1083" s="50"/>
      <c r="DDJ1083" s="50"/>
      <c r="DDK1083" s="50"/>
      <c r="DDL1083" s="50"/>
      <c r="DDM1083" s="50"/>
      <c r="DDN1083" s="50"/>
      <c r="DDO1083" s="50"/>
      <c r="DDP1083" s="50"/>
      <c r="DDQ1083" s="50"/>
      <c r="DDR1083" s="50"/>
      <c r="DDS1083" s="50"/>
      <c r="DDT1083" s="50"/>
      <c r="DDU1083" s="50"/>
      <c r="DDV1083" s="50"/>
      <c r="DDW1083" s="50"/>
      <c r="DDX1083" s="50"/>
      <c r="DDY1083" s="50"/>
      <c r="DDZ1083" s="50"/>
      <c r="DEA1083" s="50"/>
      <c r="DEB1083" s="50"/>
      <c r="DEC1083" s="50"/>
      <c r="DED1083" s="50"/>
      <c r="DEE1083" s="50"/>
      <c r="DEF1083" s="50"/>
      <c r="DEG1083" s="50"/>
      <c r="DEH1083" s="50"/>
      <c r="DEI1083" s="50"/>
      <c r="DEJ1083" s="50"/>
      <c r="DEK1083" s="50"/>
      <c r="DEL1083" s="50"/>
      <c r="DEM1083" s="50"/>
      <c r="DEN1083" s="50"/>
      <c r="DEO1083" s="50"/>
      <c r="DEP1083" s="50"/>
      <c r="DEQ1083" s="50"/>
      <c r="DER1083" s="50"/>
      <c r="DES1083" s="50"/>
      <c r="DET1083" s="50"/>
      <c r="DEU1083" s="50"/>
      <c r="DEV1083" s="50"/>
      <c r="DEW1083" s="50"/>
      <c r="DEX1083" s="50"/>
      <c r="DEY1083" s="50"/>
      <c r="DEZ1083" s="50"/>
      <c r="DFA1083" s="50"/>
      <c r="DFB1083" s="50"/>
      <c r="DFC1083" s="50"/>
      <c r="DFD1083" s="50"/>
      <c r="DFE1083" s="50"/>
      <c r="DFF1083" s="50"/>
      <c r="DFG1083" s="50"/>
      <c r="DFH1083" s="50"/>
      <c r="DFI1083" s="50"/>
      <c r="DFJ1083" s="50"/>
      <c r="DFK1083" s="50"/>
      <c r="DFL1083" s="50"/>
      <c r="DFM1083" s="50"/>
      <c r="DFN1083" s="50"/>
      <c r="DFO1083" s="50"/>
      <c r="DFP1083" s="50"/>
      <c r="DFQ1083" s="50"/>
      <c r="DFR1083" s="50"/>
      <c r="DFS1083" s="50"/>
      <c r="DFT1083" s="50"/>
      <c r="DFU1083" s="50"/>
      <c r="DFV1083" s="50"/>
      <c r="DFW1083" s="50"/>
      <c r="DFX1083" s="50"/>
      <c r="DFY1083" s="50"/>
      <c r="DFZ1083" s="50"/>
      <c r="DGA1083" s="50"/>
      <c r="DGB1083" s="50"/>
      <c r="DGC1083" s="50"/>
      <c r="DGD1083" s="50"/>
      <c r="DGE1083" s="50"/>
      <c r="DGF1083" s="50"/>
      <c r="DGG1083" s="50"/>
      <c r="DGH1083" s="50"/>
      <c r="DGI1083" s="50"/>
      <c r="DGJ1083" s="50"/>
      <c r="DGK1083" s="50"/>
      <c r="DGL1083" s="50"/>
      <c r="DGM1083" s="50"/>
      <c r="DGN1083" s="50"/>
      <c r="DGO1083" s="50"/>
      <c r="DGP1083" s="50"/>
      <c r="DGQ1083" s="50"/>
      <c r="DGR1083" s="50"/>
      <c r="DGS1083" s="50"/>
      <c r="DGT1083" s="50"/>
      <c r="DGU1083" s="50"/>
      <c r="DGV1083" s="50"/>
      <c r="DGW1083" s="50"/>
      <c r="DGX1083" s="50"/>
      <c r="DGY1083" s="50"/>
      <c r="DGZ1083" s="50"/>
      <c r="DHA1083" s="50"/>
      <c r="DHB1083" s="50"/>
      <c r="DHC1083" s="50"/>
      <c r="DHD1083" s="50"/>
      <c r="DHE1083" s="50"/>
      <c r="DHF1083" s="50"/>
      <c r="DHG1083" s="50"/>
      <c r="DHH1083" s="50"/>
      <c r="DHI1083" s="50"/>
      <c r="DHJ1083" s="50"/>
      <c r="DHK1083" s="50"/>
      <c r="DHL1083" s="50"/>
      <c r="DHM1083" s="50"/>
      <c r="DHN1083" s="50"/>
      <c r="DHO1083" s="50"/>
      <c r="DHP1083" s="50"/>
      <c r="DHQ1083" s="50"/>
      <c r="DHR1083" s="50"/>
      <c r="DHS1083" s="50"/>
      <c r="DHT1083" s="50"/>
      <c r="DHU1083" s="50"/>
      <c r="DHV1083" s="50"/>
      <c r="DHW1083" s="50"/>
      <c r="DHX1083" s="50"/>
      <c r="DHY1083" s="50"/>
      <c r="DHZ1083" s="50"/>
      <c r="DIA1083" s="50"/>
      <c r="DIB1083" s="50"/>
      <c r="DIC1083" s="50"/>
      <c r="DID1083" s="50"/>
      <c r="DIE1083" s="50"/>
      <c r="DIF1083" s="50"/>
      <c r="DIG1083" s="50"/>
      <c r="DIH1083" s="50"/>
      <c r="DII1083" s="50"/>
      <c r="DIJ1083" s="50"/>
      <c r="DIK1083" s="50"/>
      <c r="DIL1083" s="50"/>
      <c r="DIM1083" s="50"/>
      <c r="DIN1083" s="50"/>
      <c r="DIO1083" s="50"/>
      <c r="DIP1083" s="50"/>
      <c r="DIQ1083" s="50"/>
      <c r="DIR1083" s="50"/>
      <c r="DIS1083" s="50"/>
      <c r="DIT1083" s="50"/>
      <c r="DIU1083" s="50"/>
      <c r="DIV1083" s="50"/>
      <c r="DIW1083" s="50"/>
      <c r="DIX1083" s="50"/>
      <c r="DIY1083" s="50"/>
      <c r="DIZ1083" s="50"/>
      <c r="DJA1083" s="50"/>
      <c r="DJB1083" s="50"/>
      <c r="DJC1083" s="50"/>
      <c r="DJD1083" s="50"/>
      <c r="DJE1083" s="50"/>
      <c r="DJF1083" s="50"/>
      <c r="DJG1083" s="50"/>
      <c r="DJH1083" s="50"/>
      <c r="DJI1083" s="50"/>
      <c r="DJJ1083" s="50"/>
      <c r="DJK1083" s="50"/>
      <c r="DJL1083" s="50"/>
      <c r="DJM1083" s="50"/>
      <c r="DJN1083" s="50"/>
      <c r="DJO1083" s="50"/>
      <c r="DJP1083" s="50"/>
      <c r="DJQ1083" s="50"/>
      <c r="DJR1083" s="50"/>
      <c r="DJS1083" s="50"/>
      <c r="DJT1083" s="50"/>
      <c r="DJU1083" s="50"/>
      <c r="DJV1083" s="50"/>
      <c r="DJW1083" s="50"/>
      <c r="DJX1083" s="50"/>
      <c r="DJY1083" s="50"/>
      <c r="DJZ1083" s="50"/>
      <c r="DKA1083" s="50"/>
      <c r="DKB1083" s="50"/>
      <c r="DKC1083" s="50"/>
      <c r="DKD1083" s="50"/>
      <c r="DKE1083" s="50"/>
      <c r="DKF1083" s="50"/>
      <c r="DKG1083" s="50"/>
      <c r="DKH1083" s="50"/>
      <c r="DKI1083" s="50"/>
      <c r="DKJ1083" s="50"/>
      <c r="DKK1083" s="50"/>
      <c r="DKL1083" s="50"/>
      <c r="DKM1083" s="50"/>
      <c r="DKN1083" s="50"/>
      <c r="DKO1083" s="50"/>
      <c r="DKP1083" s="50"/>
      <c r="DKQ1083" s="50"/>
      <c r="DKR1083" s="50"/>
      <c r="DKS1083" s="50"/>
      <c r="DKT1083" s="50"/>
      <c r="DKU1083" s="50"/>
      <c r="DKV1083" s="50"/>
      <c r="DKW1083" s="50"/>
      <c r="DKX1083" s="50"/>
      <c r="DKY1083" s="50"/>
      <c r="DKZ1083" s="50"/>
      <c r="DLA1083" s="50"/>
      <c r="DLB1083" s="50"/>
      <c r="DLC1083" s="50"/>
      <c r="DLD1083" s="50"/>
      <c r="DLE1083" s="50"/>
      <c r="DLF1083" s="50"/>
      <c r="DLG1083" s="50"/>
      <c r="DLH1083" s="50"/>
      <c r="DLI1083" s="50"/>
      <c r="DLJ1083" s="50"/>
      <c r="DLK1083" s="50"/>
      <c r="DLL1083" s="50"/>
      <c r="DLM1083" s="50"/>
      <c r="DLN1083" s="50"/>
      <c r="DLO1083" s="50"/>
      <c r="DLP1083" s="50"/>
      <c r="DLQ1083" s="50"/>
      <c r="DLR1083" s="50"/>
      <c r="DLS1083" s="50"/>
      <c r="DLT1083" s="50"/>
      <c r="DLU1083" s="50"/>
      <c r="DLV1083" s="50"/>
      <c r="DLW1083" s="50"/>
      <c r="DLX1083" s="50"/>
      <c r="DLY1083" s="50"/>
      <c r="DLZ1083" s="50"/>
      <c r="DMA1083" s="50"/>
      <c r="DMB1083" s="50"/>
      <c r="DMC1083" s="50"/>
      <c r="DMD1083" s="50"/>
      <c r="DME1083" s="50"/>
      <c r="DMF1083" s="50"/>
      <c r="DMG1083" s="50"/>
      <c r="DMH1083" s="50"/>
      <c r="DMI1083" s="50"/>
      <c r="DMJ1083" s="50"/>
      <c r="DMK1083" s="50"/>
      <c r="DML1083" s="50"/>
      <c r="DMM1083" s="50"/>
      <c r="DMN1083" s="50"/>
      <c r="DMO1083" s="50"/>
      <c r="DMP1083" s="50"/>
      <c r="DMQ1083" s="50"/>
      <c r="DMR1083" s="50"/>
      <c r="DMS1083" s="50"/>
      <c r="DMT1083" s="50"/>
      <c r="DMU1083" s="50"/>
      <c r="DMV1083" s="50"/>
      <c r="DMW1083" s="50"/>
      <c r="DMX1083" s="50"/>
      <c r="DMY1083" s="50"/>
      <c r="DMZ1083" s="50"/>
      <c r="DNA1083" s="50"/>
      <c r="DNB1083" s="50"/>
      <c r="DNC1083" s="50"/>
      <c r="DND1083" s="50"/>
      <c r="DNE1083" s="50"/>
      <c r="DNF1083" s="50"/>
      <c r="DNG1083" s="50"/>
      <c r="DNH1083" s="50"/>
      <c r="DNI1083" s="50"/>
      <c r="DNJ1083" s="50"/>
      <c r="DNK1083" s="50"/>
      <c r="DNL1083" s="50"/>
      <c r="DNM1083" s="50"/>
      <c r="DNN1083" s="50"/>
      <c r="DNO1083" s="50"/>
      <c r="DNP1083" s="50"/>
      <c r="DNQ1083" s="50"/>
      <c r="DNR1083" s="50"/>
      <c r="DNS1083" s="50"/>
      <c r="DNT1083" s="50"/>
      <c r="DNU1083" s="50"/>
      <c r="DNV1083" s="50"/>
      <c r="DNW1083" s="50"/>
      <c r="DNX1083" s="50"/>
      <c r="DNY1083" s="50"/>
      <c r="DNZ1083" s="50"/>
      <c r="DOA1083" s="50"/>
      <c r="DOB1083" s="50"/>
      <c r="DOC1083" s="50"/>
      <c r="DOD1083" s="50"/>
      <c r="DOE1083" s="50"/>
      <c r="DOF1083" s="50"/>
      <c r="DOG1083" s="50"/>
      <c r="DOH1083" s="50"/>
      <c r="DOI1083" s="50"/>
      <c r="DOJ1083" s="50"/>
      <c r="DOK1083" s="50"/>
      <c r="DOL1083" s="50"/>
      <c r="DOM1083" s="50"/>
      <c r="DON1083" s="50"/>
      <c r="DOO1083" s="50"/>
      <c r="DOP1083" s="50"/>
      <c r="DOQ1083" s="50"/>
      <c r="DOR1083" s="50"/>
      <c r="DOS1083" s="50"/>
      <c r="DOT1083" s="50"/>
      <c r="DOU1083" s="50"/>
      <c r="DOV1083" s="50"/>
      <c r="DOW1083" s="50"/>
      <c r="DOX1083" s="50"/>
      <c r="DOY1083" s="50"/>
      <c r="DOZ1083" s="50"/>
      <c r="DPA1083" s="50"/>
      <c r="DPB1083" s="50"/>
      <c r="DPC1083" s="50"/>
      <c r="DPD1083" s="50"/>
      <c r="DPE1083" s="50"/>
      <c r="DPF1083" s="50"/>
      <c r="DPG1083" s="50"/>
      <c r="DPH1083" s="50"/>
      <c r="DPI1083" s="50"/>
      <c r="DPJ1083" s="50"/>
      <c r="DPK1083" s="50"/>
      <c r="DPL1083" s="50"/>
      <c r="DPM1083" s="50"/>
      <c r="DPN1083" s="50"/>
      <c r="DPO1083" s="50"/>
      <c r="DPP1083" s="50"/>
      <c r="DPQ1083" s="50"/>
      <c r="DPR1083" s="50"/>
      <c r="DPS1083" s="50"/>
      <c r="DPT1083" s="50"/>
      <c r="DPU1083" s="50"/>
      <c r="DPV1083" s="50"/>
      <c r="DPW1083" s="50"/>
      <c r="DPX1083" s="50"/>
      <c r="DPY1083" s="50"/>
      <c r="DPZ1083" s="50"/>
      <c r="DQA1083" s="50"/>
      <c r="DQB1083" s="50"/>
      <c r="DQC1083" s="50"/>
      <c r="DQD1083" s="50"/>
      <c r="DQE1083" s="50"/>
      <c r="DQF1083" s="50"/>
      <c r="DQG1083" s="50"/>
      <c r="DQH1083" s="50"/>
      <c r="DQI1083" s="50"/>
      <c r="DQJ1083" s="50"/>
      <c r="DQK1083" s="50"/>
      <c r="DQL1083" s="50"/>
      <c r="DQM1083" s="50"/>
      <c r="DQN1083" s="50"/>
      <c r="DQO1083" s="50"/>
      <c r="DQP1083" s="50"/>
      <c r="DQQ1083" s="50"/>
      <c r="DQR1083" s="50"/>
      <c r="DQS1083" s="50"/>
      <c r="DQT1083" s="50"/>
      <c r="DQU1083" s="50"/>
      <c r="DQV1083" s="50"/>
      <c r="DQW1083" s="50"/>
      <c r="DQX1083" s="50"/>
      <c r="DQY1083" s="50"/>
      <c r="DQZ1083" s="50"/>
      <c r="DRA1083" s="50"/>
      <c r="DRB1083" s="50"/>
      <c r="DRC1083" s="50"/>
      <c r="DRD1083" s="50"/>
      <c r="DRE1083" s="50"/>
      <c r="DRF1083" s="50"/>
      <c r="DRG1083" s="50"/>
      <c r="DRH1083" s="50"/>
      <c r="DRI1083" s="50"/>
      <c r="DRJ1083" s="50"/>
      <c r="DRK1083" s="50"/>
      <c r="DRL1083" s="50"/>
      <c r="DRM1083" s="50"/>
      <c r="DRN1083" s="50"/>
      <c r="DRO1083" s="50"/>
      <c r="DRP1083" s="50"/>
      <c r="DRQ1083" s="50"/>
      <c r="DRR1083" s="50"/>
      <c r="DRS1083" s="50"/>
      <c r="DRT1083" s="50"/>
      <c r="DRU1083" s="50"/>
      <c r="DRV1083" s="50"/>
      <c r="DRW1083" s="50"/>
      <c r="DRX1083" s="50"/>
      <c r="DRY1083" s="50"/>
      <c r="DRZ1083" s="50"/>
      <c r="DSA1083" s="50"/>
      <c r="DSB1083" s="50"/>
      <c r="DSC1083" s="50"/>
      <c r="DSD1083" s="50"/>
      <c r="DSE1083" s="50"/>
      <c r="DSF1083" s="50"/>
      <c r="DSG1083" s="50"/>
      <c r="DSH1083" s="50"/>
      <c r="DSI1083" s="50"/>
      <c r="DSJ1083" s="50"/>
      <c r="DSK1083" s="50"/>
      <c r="DSL1083" s="50"/>
      <c r="DSM1083" s="50"/>
      <c r="DSN1083" s="50"/>
      <c r="DSO1083" s="50"/>
      <c r="DSP1083" s="50"/>
      <c r="DSQ1083" s="50"/>
      <c r="DSR1083" s="50"/>
      <c r="DSS1083" s="50"/>
      <c r="DST1083" s="50"/>
      <c r="DSU1083" s="50"/>
      <c r="DSV1083" s="50"/>
      <c r="DSW1083" s="50"/>
      <c r="DSX1083" s="50"/>
      <c r="DSY1083" s="50"/>
      <c r="DSZ1083" s="50"/>
      <c r="DTA1083" s="50"/>
      <c r="DTB1083" s="50"/>
      <c r="DTC1083" s="50"/>
      <c r="DTD1083" s="50"/>
      <c r="DTE1083" s="50"/>
      <c r="DTF1083" s="50"/>
      <c r="DTG1083" s="50"/>
      <c r="DTH1083" s="50"/>
      <c r="DTI1083" s="50"/>
      <c r="DTJ1083" s="50"/>
      <c r="DTK1083" s="50"/>
      <c r="DTL1083" s="50"/>
      <c r="DTM1083" s="50"/>
      <c r="DTN1083" s="50"/>
      <c r="DTO1083" s="50"/>
      <c r="DTP1083" s="50"/>
      <c r="DTQ1083" s="50"/>
      <c r="DTR1083" s="50"/>
      <c r="DTS1083" s="50"/>
      <c r="DTT1083" s="50"/>
      <c r="DTU1083" s="50"/>
      <c r="DTV1083" s="50"/>
      <c r="DTW1083" s="50"/>
      <c r="DTX1083" s="50"/>
      <c r="DTY1083" s="50"/>
      <c r="DTZ1083" s="50"/>
      <c r="DUA1083" s="50"/>
      <c r="DUB1083" s="50"/>
      <c r="DUC1083" s="50"/>
      <c r="DUD1083" s="50"/>
      <c r="DUE1083" s="50"/>
      <c r="DUF1083" s="50"/>
      <c r="DUG1083" s="50"/>
      <c r="DUH1083" s="50"/>
      <c r="DUI1083" s="50"/>
      <c r="DUJ1083" s="50"/>
      <c r="DUK1083" s="50"/>
      <c r="DUL1083" s="50"/>
      <c r="DUM1083" s="50"/>
      <c r="DUN1083" s="50"/>
      <c r="DUO1083" s="50"/>
      <c r="DUP1083" s="50"/>
      <c r="DUQ1083" s="50"/>
      <c r="DUR1083" s="50"/>
      <c r="DUS1083" s="50"/>
      <c r="DUT1083" s="50"/>
      <c r="DUU1083" s="50"/>
      <c r="DUV1083" s="50"/>
      <c r="DUW1083" s="50"/>
      <c r="DUX1083" s="50"/>
      <c r="DUY1083" s="50"/>
      <c r="DUZ1083" s="50"/>
      <c r="DVA1083" s="50"/>
      <c r="DVB1083" s="50"/>
      <c r="DVC1083" s="50"/>
      <c r="DVD1083" s="50"/>
      <c r="DVE1083" s="50"/>
      <c r="DVF1083" s="50"/>
      <c r="DVG1083" s="50"/>
      <c r="DVH1083" s="50"/>
      <c r="DVI1083" s="50"/>
      <c r="DVJ1083" s="50"/>
      <c r="DVK1083" s="50"/>
      <c r="DVL1083" s="50"/>
      <c r="DVM1083" s="50"/>
      <c r="DVN1083" s="50"/>
      <c r="DVO1083" s="50"/>
      <c r="DVP1083" s="50"/>
      <c r="DVQ1083" s="50"/>
      <c r="DVR1083" s="50"/>
      <c r="DVS1083" s="50"/>
      <c r="DVT1083" s="50"/>
      <c r="DVU1083" s="50"/>
      <c r="DVV1083" s="50"/>
      <c r="DVW1083" s="50"/>
      <c r="DVX1083" s="50"/>
      <c r="DVY1083" s="50"/>
      <c r="DVZ1083" s="50"/>
      <c r="DWA1083" s="50"/>
      <c r="DWB1083" s="50"/>
      <c r="DWC1083" s="50"/>
      <c r="DWD1083" s="50"/>
      <c r="DWE1083" s="50"/>
      <c r="DWF1083" s="50"/>
      <c r="DWG1083" s="50"/>
      <c r="DWH1083" s="50"/>
      <c r="DWI1083" s="50"/>
      <c r="DWJ1083" s="50"/>
      <c r="DWK1083" s="50"/>
      <c r="DWL1083" s="50"/>
      <c r="DWM1083" s="50"/>
      <c r="DWN1083" s="50"/>
      <c r="DWO1083" s="50"/>
      <c r="DWP1083" s="50"/>
      <c r="DWQ1083" s="50"/>
      <c r="DWR1083" s="50"/>
      <c r="DWS1083" s="50"/>
      <c r="DWT1083" s="50"/>
      <c r="DWU1083" s="50"/>
      <c r="DWV1083" s="50"/>
      <c r="DWW1083" s="50"/>
      <c r="DWX1083" s="50"/>
      <c r="DWY1083" s="50"/>
      <c r="DWZ1083" s="50"/>
      <c r="DXA1083" s="50"/>
      <c r="DXB1083" s="50"/>
      <c r="DXC1083" s="50"/>
      <c r="DXD1083" s="50"/>
      <c r="DXE1083" s="50"/>
      <c r="DXF1083" s="50"/>
      <c r="DXG1083" s="50"/>
      <c r="DXH1083" s="50"/>
      <c r="DXI1083" s="50"/>
      <c r="DXJ1083" s="50"/>
      <c r="DXK1083" s="50"/>
      <c r="DXL1083" s="50"/>
      <c r="DXM1083" s="50"/>
      <c r="DXN1083" s="50"/>
      <c r="DXO1083" s="50"/>
      <c r="DXP1083" s="50"/>
      <c r="DXQ1083" s="50"/>
      <c r="DXR1083" s="50"/>
      <c r="DXS1083" s="50"/>
      <c r="DXT1083" s="50"/>
      <c r="DXU1083" s="50"/>
      <c r="DXV1083" s="50"/>
      <c r="DXW1083" s="50"/>
      <c r="DXX1083" s="50"/>
      <c r="DXY1083" s="50"/>
      <c r="DXZ1083" s="50"/>
      <c r="DYA1083" s="50"/>
      <c r="DYB1083" s="50"/>
      <c r="DYC1083" s="50"/>
      <c r="DYD1083" s="50"/>
      <c r="DYE1083" s="50"/>
      <c r="DYF1083" s="50"/>
      <c r="DYG1083" s="50"/>
      <c r="DYH1083" s="50"/>
      <c r="DYI1083" s="50"/>
      <c r="DYJ1083" s="50"/>
      <c r="DYK1083" s="50"/>
      <c r="DYL1083" s="50"/>
      <c r="DYM1083" s="50"/>
      <c r="DYN1083" s="50"/>
      <c r="DYO1083" s="50"/>
      <c r="DYP1083" s="50"/>
      <c r="DYQ1083" s="50"/>
      <c r="DYR1083" s="50"/>
      <c r="DYS1083" s="50"/>
      <c r="DYT1083" s="50"/>
      <c r="DYU1083" s="50"/>
      <c r="DYV1083" s="50"/>
      <c r="DYW1083" s="50"/>
      <c r="DYX1083" s="50"/>
      <c r="DYY1083" s="50"/>
      <c r="DYZ1083" s="50"/>
      <c r="DZA1083" s="50"/>
      <c r="DZB1083" s="50"/>
      <c r="DZC1083" s="50"/>
      <c r="DZD1083" s="50"/>
      <c r="DZE1083" s="50"/>
      <c r="DZF1083" s="50"/>
      <c r="DZG1083" s="50"/>
      <c r="DZH1083" s="50"/>
      <c r="DZI1083" s="50"/>
      <c r="DZJ1083" s="50"/>
      <c r="DZK1083" s="50"/>
      <c r="DZL1083" s="50"/>
      <c r="DZM1083" s="50"/>
      <c r="DZN1083" s="50"/>
      <c r="DZO1083" s="50"/>
      <c r="DZP1083" s="50"/>
      <c r="DZQ1083" s="50"/>
      <c r="DZR1083" s="50"/>
      <c r="DZS1083" s="50"/>
      <c r="DZT1083" s="50"/>
      <c r="DZU1083" s="50"/>
      <c r="DZV1083" s="50"/>
      <c r="DZW1083" s="50"/>
      <c r="DZX1083" s="50"/>
      <c r="DZY1083" s="50"/>
      <c r="DZZ1083" s="50"/>
      <c r="EAA1083" s="50"/>
      <c r="EAB1083" s="50"/>
      <c r="EAC1083" s="50"/>
      <c r="EAD1083" s="50"/>
      <c r="EAE1083" s="50"/>
      <c r="EAF1083" s="50"/>
      <c r="EAG1083" s="50"/>
      <c r="EAH1083" s="50"/>
      <c r="EAI1083" s="50"/>
      <c r="EAJ1083" s="50"/>
      <c r="EAK1083" s="50"/>
      <c r="EAL1083" s="50"/>
      <c r="EAM1083" s="50"/>
      <c r="EAN1083" s="50"/>
      <c r="EAO1083" s="50"/>
      <c r="EAP1083" s="50"/>
      <c r="EAQ1083" s="50"/>
      <c r="EAR1083" s="50"/>
      <c r="EAS1083" s="50"/>
      <c r="EAT1083" s="50"/>
      <c r="EAU1083" s="50"/>
      <c r="EAV1083" s="50"/>
      <c r="EAW1083" s="50"/>
      <c r="EAX1083" s="50"/>
      <c r="EAY1083" s="50"/>
      <c r="EAZ1083" s="50"/>
      <c r="EBA1083" s="50"/>
      <c r="EBB1083" s="50"/>
      <c r="EBC1083" s="50"/>
      <c r="EBD1083" s="50"/>
      <c r="EBE1083" s="50"/>
      <c r="EBF1083" s="50"/>
      <c r="EBG1083" s="50"/>
      <c r="EBH1083" s="50"/>
      <c r="EBI1083" s="50"/>
      <c r="EBJ1083" s="50"/>
      <c r="EBK1083" s="50"/>
      <c r="EBL1083" s="50"/>
      <c r="EBM1083" s="50"/>
      <c r="EBN1083" s="50"/>
      <c r="EBO1083" s="50"/>
      <c r="EBP1083" s="50"/>
      <c r="EBQ1083" s="50"/>
      <c r="EBR1083" s="50"/>
      <c r="EBS1083" s="50"/>
      <c r="EBT1083" s="50"/>
      <c r="EBU1083" s="50"/>
      <c r="EBV1083" s="50"/>
      <c r="EBW1083" s="50"/>
      <c r="EBX1083" s="50"/>
      <c r="EBY1083" s="50"/>
      <c r="EBZ1083" s="50"/>
      <c r="ECA1083" s="50"/>
      <c r="ECB1083" s="50"/>
      <c r="ECC1083" s="50"/>
      <c r="ECD1083" s="50"/>
      <c r="ECE1083" s="50"/>
      <c r="ECF1083" s="50"/>
      <c r="ECG1083" s="50"/>
      <c r="ECH1083" s="50"/>
      <c r="ECI1083" s="50"/>
      <c r="ECJ1083" s="50"/>
      <c r="ECK1083" s="50"/>
      <c r="ECL1083" s="50"/>
      <c r="ECM1083" s="50"/>
      <c r="ECN1083" s="50"/>
      <c r="ECO1083" s="50"/>
      <c r="ECP1083" s="50"/>
      <c r="ECQ1083" s="50"/>
      <c r="ECR1083" s="50"/>
      <c r="ECS1083" s="50"/>
      <c r="ECT1083" s="50"/>
      <c r="ECU1083" s="50"/>
      <c r="ECV1083" s="50"/>
      <c r="ECW1083" s="50"/>
      <c r="ECX1083" s="50"/>
      <c r="ECY1083" s="50"/>
      <c r="ECZ1083" s="50"/>
      <c r="EDA1083" s="50"/>
      <c r="EDB1083" s="50"/>
      <c r="EDC1083" s="50"/>
      <c r="EDD1083" s="50"/>
      <c r="EDE1083" s="50"/>
      <c r="EDF1083" s="50"/>
      <c r="EDG1083" s="50"/>
      <c r="EDH1083" s="50"/>
      <c r="EDI1083" s="50"/>
      <c r="EDJ1083" s="50"/>
      <c r="EDK1083" s="50"/>
      <c r="EDL1083" s="50"/>
      <c r="EDM1083" s="50"/>
      <c r="EDN1083" s="50"/>
      <c r="EDO1083" s="50"/>
      <c r="EDP1083" s="50"/>
      <c r="EDQ1083" s="50"/>
      <c r="EDR1083" s="50"/>
      <c r="EDS1083" s="50"/>
      <c r="EDT1083" s="50"/>
      <c r="EDU1083" s="50"/>
      <c r="EDV1083" s="50"/>
      <c r="EDW1083" s="50"/>
      <c r="EDX1083" s="50"/>
      <c r="EDY1083" s="50"/>
      <c r="EDZ1083" s="50"/>
      <c r="EEA1083" s="50"/>
      <c r="EEB1083" s="50"/>
      <c r="EEC1083" s="50"/>
      <c r="EED1083" s="50"/>
      <c r="EEE1083" s="50"/>
      <c r="EEF1083" s="50"/>
      <c r="EEG1083" s="50"/>
      <c r="EEH1083" s="50"/>
      <c r="EEI1083" s="50"/>
      <c r="EEJ1083" s="50"/>
      <c r="EEK1083" s="50"/>
      <c r="EEL1083" s="50"/>
      <c r="EEM1083" s="50"/>
      <c r="EEN1083" s="50"/>
      <c r="EEO1083" s="50"/>
      <c r="EEP1083" s="50"/>
      <c r="EEQ1083" s="50"/>
      <c r="EER1083" s="50"/>
      <c r="EES1083" s="50"/>
      <c r="EET1083" s="50"/>
      <c r="EEU1083" s="50"/>
      <c r="EEV1083" s="50"/>
      <c r="EEW1083" s="50"/>
      <c r="EEX1083" s="50"/>
      <c r="EEY1083" s="50"/>
      <c r="EEZ1083" s="50"/>
      <c r="EFA1083" s="50"/>
      <c r="EFB1083" s="50"/>
      <c r="EFC1083" s="50"/>
      <c r="EFD1083" s="50"/>
      <c r="EFE1083" s="50"/>
      <c r="EFF1083" s="50"/>
      <c r="EFG1083" s="50"/>
      <c r="EFH1083" s="50"/>
      <c r="EFI1083" s="50"/>
      <c r="EFJ1083" s="50"/>
      <c r="EFK1083" s="50"/>
      <c r="EFL1083" s="50"/>
      <c r="EFM1083" s="50"/>
      <c r="EFN1083" s="50"/>
      <c r="EFO1083" s="50"/>
      <c r="EFP1083" s="50"/>
      <c r="EFQ1083" s="50"/>
      <c r="EFR1083" s="50"/>
      <c r="EFS1083" s="50"/>
      <c r="EFT1083" s="50"/>
      <c r="EFU1083" s="50"/>
      <c r="EFV1083" s="50"/>
      <c r="EFW1083" s="50"/>
      <c r="EFX1083" s="50"/>
      <c r="EFY1083" s="50"/>
      <c r="EFZ1083" s="50"/>
      <c r="EGA1083" s="50"/>
      <c r="EGB1083" s="50"/>
      <c r="EGC1083" s="50"/>
      <c r="EGD1083" s="50"/>
      <c r="EGE1083" s="50"/>
      <c r="EGF1083" s="50"/>
      <c r="EGG1083" s="50"/>
      <c r="EGH1083" s="50"/>
      <c r="EGI1083" s="50"/>
      <c r="EGJ1083" s="50"/>
      <c r="EGK1083" s="50"/>
      <c r="EGL1083" s="50"/>
      <c r="EGM1083" s="50"/>
      <c r="EGN1083" s="50"/>
      <c r="EGO1083" s="50"/>
      <c r="EGP1083" s="50"/>
      <c r="EGQ1083" s="50"/>
      <c r="EGR1083" s="50"/>
      <c r="EGS1083" s="50"/>
      <c r="EGT1083" s="50"/>
      <c r="EGU1083" s="50"/>
      <c r="EGV1083" s="50"/>
      <c r="EGW1083" s="50"/>
      <c r="EGX1083" s="50"/>
      <c r="EGY1083" s="50"/>
      <c r="EGZ1083" s="50"/>
      <c r="EHA1083" s="50"/>
      <c r="EHB1083" s="50"/>
      <c r="EHC1083" s="50"/>
      <c r="EHD1083" s="50"/>
      <c r="EHE1083" s="50"/>
      <c r="EHF1083" s="50"/>
      <c r="EHG1083" s="50"/>
      <c r="EHH1083" s="50"/>
      <c r="EHI1083" s="50"/>
      <c r="EHJ1083" s="50"/>
      <c r="EHK1083" s="50"/>
      <c r="EHL1083" s="50"/>
      <c r="EHM1083" s="50"/>
      <c r="EHN1083" s="50"/>
      <c r="EHO1083" s="50"/>
      <c r="EHP1083" s="50"/>
      <c r="EHQ1083" s="50"/>
      <c r="EHR1083" s="50"/>
      <c r="EHS1083" s="50"/>
      <c r="EHT1083" s="50"/>
      <c r="EHU1083" s="50"/>
      <c r="EHV1083" s="50"/>
      <c r="EHW1083" s="50"/>
      <c r="EHX1083" s="50"/>
      <c r="EHY1083" s="50"/>
      <c r="EHZ1083" s="50"/>
      <c r="EIA1083" s="50"/>
      <c r="EIB1083" s="50"/>
      <c r="EIC1083" s="50"/>
      <c r="EID1083" s="50"/>
      <c r="EIE1083" s="50"/>
      <c r="EIF1083" s="50"/>
      <c r="EIG1083" s="50"/>
      <c r="EIH1083" s="50"/>
      <c r="EII1083" s="50"/>
      <c r="EIJ1083" s="50"/>
      <c r="EIK1083" s="50"/>
      <c r="EIL1083" s="50"/>
      <c r="EIM1083" s="50"/>
      <c r="EIN1083" s="50"/>
      <c r="EIO1083" s="50"/>
      <c r="EIP1083" s="50"/>
      <c r="EIQ1083" s="50"/>
      <c r="EIR1083" s="50"/>
      <c r="EIS1083" s="50"/>
      <c r="EIT1083" s="50"/>
      <c r="EIU1083" s="50"/>
      <c r="EIV1083" s="50"/>
      <c r="EIW1083" s="50"/>
      <c r="EIX1083" s="50"/>
      <c r="EIY1083" s="50"/>
      <c r="EIZ1083" s="50"/>
      <c r="EJA1083" s="50"/>
      <c r="EJB1083" s="50"/>
      <c r="EJC1083" s="50"/>
      <c r="EJD1083" s="50"/>
      <c r="EJE1083" s="50"/>
      <c r="EJF1083" s="50"/>
      <c r="EJG1083" s="50"/>
      <c r="EJH1083" s="50"/>
      <c r="EJI1083" s="50"/>
      <c r="EJJ1083" s="50"/>
      <c r="EJK1083" s="50"/>
      <c r="EJL1083" s="50"/>
      <c r="EJM1083" s="50"/>
      <c r="EJN1083" s="50"/>
      <c r="EJO1083" s="50"/>
      <c r="EJP1083" s="50"/>
      <c r="EJQ1083" s="50"/>
      <c r="EJR1083" s="50"/>
      <c r="EJS1083" s="50"/>
      <c r="EJT1083" s="50"/>
      <c r="EJU1083" s="50"/>
      <c r="EJV1083" s="50"/>
      <c r="EJW1083" s="50"/>
      <c r="EJX1083" s="50"/>
      <c r="EJY1083" s="50"/>
      <c r="EJZ1083" s="50"/>
      <c r="EKA1083" s="50"/>
      <c r="EKB1083" s="50"/>
      <c r="EKC1083" s="50"/>
      <c r="EKD1083" s="50"/>
      <c r="EKE1083" s="50"/>
      <c r="EKF1083" s="50"/>
      <c r="EKG1083" s="50"/>
      <c r="EKH1083" s="50"/>
      <c r="EKI1083" s="50"/>
      <c r="EKJ1083" s="50"/>
      <c r="EKK1083" s="50"/>
      <c r="EKL1083" s="50"/>
      <c r="EKM1083" s="50"/>
      <c r="EKN1083" s="50"/>
      <c r="EKO1083" s="50"/>
      <c r="EKP1083" s="50"/>
      <c r="EKQ1083" s="50"/>
      <c r="EKR1083" s="50"/>
      <c r="EKS1083" s="50"/>
      <c r="EKT1083" s="50"/>
      <c r="EKU1083" s="50"/>
      <c r="EKV1083" s="50"/>
      <c r="EKW1083" s="50"/>
      <c r="EKX1083" s="50"/>
      <c r="EKY1083" s="50"/>
      <c r="EKZ1083" s="50"/>
      <c r="ELA1083" s="50"/>
      <c r="ELB1083" s="50"/>
      <c r="ELC1083" s="50"/>
      <c r="ELD1083" s="50"/>
      <c r="ELE1083" s="50"/>
      <c r="ELF1083" s="50"/>
      <c r="ELG1083" s="50"/>
      <c r="ELH1083" s="50"/>
      <c r="ELI1083" s="50"/>
      <c r="ELJ1083" s="50"/>
      <c r="ELK1083" s="50"/>
      <c r="ELL1083" s="50"/>
      <c r="ELM1083" s="50"/>
      <c r="ELN1083" s="50"/>
      <c r="ELO1083" s="50"/>
      <c r="ELP1083" s="50"/>
      <c r="ELQ1083" s="50"/>
      <c r="ELR1083" s="50"/>
      <c r="ELS1083" s="50"/>
      <c r="ELT1083" s="50"/>
      <c r="ELU1083" s="50"/>
      <c r="ELV1083" s="50"/>
      <c r="ELW1083" s="50"/>
      <c r="ELX1083" s="50"/>
      <c r="ELY1083" s="50"/>
      <c r="ELZ1083" s="50"/>
      <c r="EMA1083" s="50"/>
      <c r="EMB1083" s="50"/>
      <c r="EMC1083" s="50"/>
      <c r="EMD1083" s="50"/>
      <c r="EME1083" s="50"/>
      <c r="EMF1083" s="50"/>
      <c r="EMG1083" s="50"/>
      <c r="EMH1083" s="50"/>
      <c r="EMI1083" s="50"/>
      <c r="EMJ1083" s="50"/>
      <c r="EMK1083" s="50"/>
      <c r="EML1083" s="50"/>
      <c r="EMM1083" s="50"/>
      <c r="EMN1083" s="50"/>
      <c r="EMO1083" s="50"/>
      <c r="EMP1083" s="50"/>
      <c r="EMQ1083" s="50"/>
      <c r="EMR1083" s="50"/>
      <c r="EMS1083" s="50"/>
      <c r="EMT1083" s="50"/>
      <c r="EMU1083" s="50"/>
      <c r="EMV1083" s="50"/>
      <c r="EMW1083" s="50"/>
      <c r="EMX1083" s="50"/>
      <c r="EMY1083" s="50"/>
      <c r="EMZ1083" s="50"/>
      <c r="ENA1083" s="50"/>
      <c r="ENB1083" s="50"/>
      <c r="ENC1083" s="50"/>
      <c r="END1083" s="50"/>
      <c r="ENE1083" s="50"/>
      <c r="ENF1083" s="50"/>
      <c r="ENG1083" s="50"/>
      <c r="ENH1083" s="50"/>
      <c r="ENI1083" s="50"/>
      <c r="ENJ1083" s="50"/>
      <c r="ENK1083" s="50"/>
      <c r="ENL1083" s="50"/>
      <c r="ENM1083" s="50"/>
      <c r="ENN1083" s="50"/>
      <c r="ENO1083" s="50"/>
      <c r="ENP1083" s="50"/>
      <c r="ENQ1083" s="50"/>
      <c r="ENR1083" s="50"/>
      <c r="ENS1083" s="50"/>
      <c r="ENT1083" s="50"/>
      <c r="ENU1083" s="50"/>
      <c r="ENV1083" s="50"/>
      <c r="ENW1083" s="50"/>
      <c r="ENX1083" s="50"/>
      <c r="ENY1083" s="50"/>
      <c r="ENZ1083" s="50"/>
      <c r="EOA1083" s="50"/>
      <c r="EOB1083" s="50"/>
      <c r="EOC1083" s="50"/>
      <c r="EOD1083" s="50"/>
      <c r="EOE1083" s="50"/>
      <c r="EOF1083" s="50"/>
      <c r="EOG1083" s="50"/>
      <c r="EOH1083" s="50"/>
      <c r="EOI1083" s="50"/>
      <c r="EOJ1083" s="50"/>
      <c r="EOK1083" s="50"/>
      <c r="EOL1083" s="50"/>
      <c r="EOM1083" s="50"/>
      <c r="EON1083" s="50"/>
      <c r="EOO1083" s="50"/>
      <c r="EOP1083" s="50"/>
      <c r="EOQ1083" s="50"/>
      <c r="EOR1083" s="50"/>
      <c r="EOS1083" s="50"/>
      <c r="EOT1083" s="50"/>
      <c r="EOU1083" s="50"/>
      <c r="EOV1083" s="50"/>
      <c r="EOW1083" s="50"/>
      <c r="EOX1083" s="50"/>
      <c r="EOY1083" s="50"/>
      <c r="EOZ1083" s="50"/>
      <c r="EPA1083" s="50"/>
      <c r="EPB1083" s="50"/>
      <c r="EPC1083" s="50"/>
      <c r="EPD1083" s="50"/>
      <c r="EPE1083" s="50"/>
      <c r="EPF1083" s="50"/>
      <c r="EPG1083" s="50"/>
      <c r="EPH1083" s="50"/>
      <c r="EPI1083" s="50"/>
      <c r="EPJ1083" s="50"/>
      <c r="EPK1083" s="50"/>
      <c r="EPL1083" s="50"/>
      <c r="EPM1083" s="50"/>
      <c r="EPN1083" s="50"/>
      <c r="EPO1083" s="50"/>
      <c r="EPP1083" s="50"/>
      <c r="EPQ1083" s="50"/>
      <c r="EPR1083" s="50"/>
      <c r="EPS1083" s="50"/>
      <c r="EPT1083" s="50"/>
      <c r="EPU1083" s="50"/>
      <c r="EPV1083" s="50"/>
      <c r="EPW1083" s="50"/>
      <c r="EPX1083" s="50"/>
      <c r="EPY1083" s="50"/>
      <c r="EPZ1083" s="50"/>
      <c r="EQA1083" s="50"/>
      <c r="EQB1083" s="50"/>
      <c r="EQC1083" s="50"/>
      <c r="EQD1083" s="50"/>
      <c r="EQE1083" s="50"/>
      <c r="EQF1083" s="50"/>
      <c r="EQG1083" s="50"/>
      <c r="EQH1083" s="50"/>
      <c r="EQI1083" s="50"/>
      <c r="EQJ1083" s="50"/>
      <c r="EQK1083" s="50"/>
      <c r="EQL1083" s="50"/>
      <c r="EQM1083" s="50"/>
      <c r="EQN1083" s="50"/>
      <c r="EQO1083" s="50"/>
      <c r="EQP1083" s="50"/>
      <c r="EQQ1083" s="50"/>
      <c r="EQR1083" s="50"/>
      <c r="EQS1083" s="50"/>
      <c r="EQT1083" s="50"/>
      <c r="EQU1083" s="50"/>
      <c r="EQV1083" s="50"/>
      <c r="EQW1083" s="50"/>
      <c r="EQX1083" s="50"/>
      <c r="EQY1083" s="50"/>
      <c r="EQZ1083" s="50"/>
      <c r="ERA1083" s="50"/>
      <c r="ERB1083" s="50"/>
      <c r="ERC1083" s="50"/>
      <c r="ERD1083" s="50"/>
      <c r="ERE1083" s="50"/>
      <c r="ERF1083" s="50"/>
      <c r="ERG1083" s="50"/>
      <c r="ERH1083" s="50"/>
      <c r="ERI1083" s="50"/>
      <c r="ERJ1083" s="50"/>
      <c r="ERK1083" s="50"/>
      <c r="ERL1083" s="50"/>
      <c r="ERM1083" s="50"/>
      <c r="ERN1083" s="50"/>
      <c r="ERO1083" s="50"/>
      <c r="ERP1083" s="50"/>
      <c r="ERQ1083" s="50"/>
      <c r="ERR1083" s="50"/>
      <c r="ERS1083" s="50"/>
      <c r="ERT1083" s="50"/>
      <c r="ERU1083" s="50"/>
      <c r="ERV1083" s="50"/>
      <c r="ERW1083" s="50"/>
      <c r="ERX1083" s="50"/>
      <c r="ERY1083" s="50"/>
      <c r="ERZ1083" s="50"/>
      <c r="ESA1083" s="50"/>
      <c r="ESB1083" s="50"/>
      <c r="ESC1083" s="50"/>
      <c r="ESD1083" s="50"/>
      <c r="ESE1083" s="50"/>
      <c r="ESF1083" s="50"/>
      <c r="ESG1083" s="50"/>
      <c r="ESH1083" s="50"/>
      <c r="ESI1083" s="50"/>
      <c r="ESJ1083" s="50"/>
      <c r="ESK1083" s="50"/>
      <c r="ESL1083" s="50"/>
      <c r="ESM1083" s="50"/>
      <c r="ESN1083" s="50"/>
      <c r="ESO1083" s="50"/>
      <c r="ESP1083" s="50"/>
      <c r="ESQ1083" s="50"/>
      <c r="ESR1083" s="50"/>
      <c r="ESS1083" s="50"/>
      <c r="EST1083" s="50"/>
      <c r="ESU1083" s="50"/>
      <c r="ESV1083" s="50"/>
      <c r="ESW1083" s="50"/>
      <c r="ESX1083" s="50"/>
      <c r="ESY1083" s="50"/>
      <c r="ESZ1083" s="50"/>
      <c r="ETA1083" s="50"/>
      <c r="ETB1083" s="50"/>
      <c r="ETC1083" s="50"/>
      <c r="ETD1083" s="50"/>
      <c r="ETE1083" s="50"/>
      <c r="ETF1083" s="50"/>
      <c r="ETG1083" s="50"/>
      <c r="ETH1083" s="50"/>
      <c r="ETI1083" s="50"/>
      <c r="ETJ1083" s="50"/>
      <c r="ETK1083" s="50"/>
      <c r="ETL1083" s="50"/>
      <c r="ETM1083" s="50"/>
      <c r="ETN1083" s="50"/>
      <c r="ETO1083" s="50"/>
      <c r="ETP1083" s="50"/>
      <c r="ETQ1083" s="50"/>
      <c r="ETR1083" s="50"/>
      <c r="ETS1083" s="50"/>
      <c r="ETT1083" s="50"/>
      <c r="ETU1083" s="50"/>
      <c r="ETV1083" s="50"/>
      <c r="ETW1083" s="50"/>
      <c r="ETX1083" s="50"/>
      <c r="ETY1083" s="50"/>
      <c r="ETZ1083" s="50"/>
      <c r="EUA1083" s="50"/>
      <c r="EUB1083" s="50"/>
      <c r="EUC1083" s="50"/>
      <c r="EUD1083" s="50"/>
      <c r="EUE1083" s="50"/>
      <c r="EUF1083" s="50"/>
      <c r="EUG1083" s="50"/>
      <c r="EUH1083" s="50"/>
      <c r="EUI1083" s="50"/>
      <c r="EUJ1083" s="50"/>
      <c r="EUK1083" s="50"/>
      <c r="EUL1083" s="50"/>
      <c r="EUM1083" s="50"/>
      <c r="EUN1083" s="50"/>
      <c r="EUO1083" s="50"/>
      <c r="EUP1083" s="50"/>
      <c r="EUQ1083" s="50"/>
      <c r="EUR1083" s="50"/>
      <c r="EUS1083" s="50"/>
      <c r="EUT1083" s="50"/>
      <c r="EUU1083" s="50"/>
      <c r="EUV1083" s="50"/>
      <c r="EUW1083" s="50"/>
      <c r="EUX1083" s="50"/>
      <c r="EUY1083" s="50"/>
      <c r="EUZ1083" s="50"/>
      <c r="EVA1083" s="50"/>
      <c r="EVB1083" s="50"/>
      <c r="EVC1083" s="50"/>
      <c r="EVD1083" s="50"/>
      <c r="EVE1083" s="50"/>
      <c r="EVF1083" s="50"/>
      <c r="EVG1083" s="50"/>
      <c r="EVH1083" s="50"/>
      <c r="EVI1083" s="50"/>
      <c r="EVJ1083" s="50"/>
      <c r="EVK1083" s="50"/>
      <c r="EVL1083" s="50"/>
      <c r="EVM1083" s="50"/>
      <c r="EVN1083" s="50"/>
      <c r="EVO1083" s="50"/>
      <c r="EVP1083" s="50"/>
      <c r="EVQ1083" s="50"/>
      <c r="EVR1083" s="50"/>
      <c r="EVS1083" s="50"/>
      <c r="EVT1083" s="50"/>
      <c r="EVU1083" s="50"/>
      <c r="EVV1083" s="50"/>
      <c r="EVW1083" s="50"/>
      <c r="EVX1083" s="50"/>
      <c r="EVY1083" s="50"/>
      <c r="EVZ1083" s="50"/>
      <c r="EWA1083" s="50"/>
      <c r="EWB1083" s="50"/>
      <c r="EWC1083" s="50"/>
      <c r="EWD1083" s="50"/>
      <c r="EWE1083" s="50"/>
      <c r="EWF1083" s="50"/>
      <c r="EWG1083" s="50"/>
      <c r="EWH1083" s="50"/>
      <c r="EWI1083" s="50"/>
      <c r="EWJ1083" s="50"/>
      <c r="EWK1083" s="50"/>
      <c r="EWL1083" s="50"/>
      <c r="EWM1083" s="50"/>
      <c r="EWN1083" s="50"/>
      <c r="EWO1083" s="50"/>
      <c r="EWP1083" s="50"/>
      <c r="EWQ1083" s="50"/>
      <c r="EWR1083" s="50"/>
      <c r="EWS1083" s="50"/>
      <c r="EWT1083" s="50"/>
      <c r="EWU1083" s="50"/>
      <c r="EWV1083" s="50"/>
      <c r="EWW1083" s="50"/>
      <c r="EWX1083" s="50"/>
      <c r="EWY1083" s="50"/>
      <c r="EWZ1083" s="50"/>
      <c r="EXA1083" s="50"/>
      <c r="EXB1083" s="50"/>
      <c r="EXC1083" s="50"/>
      <c r="EXD1083" s="50"/>
      <c r="EXE1083" s="50"/>
      <c r="EXF1083" s="50"/>
      <c r="EXG1083" s="50"/>
      <c r="EXH1083" s="50"/>
      <c r="EXI1083" s="50"/>
      <c r="EXJ1083" s="50"/>
      <c r="EXK1083" s="50"/>
      <c r="EXL1083" s="50"/>
      <c r="EXM1083" s="50"/>
      <c r="EXN1083" s="50"/>
      <c r="EXO1083" s="50"/>
      <c r="EXP1083" s="50"/>
      <c r="EXQ1083" s="50"/>
      <c r="EXR1083" s="50"/>
      <c r="EXS1083" s="50"/>
      <c r="EXT1083" s="50"/>
      <c r="EXU1083" s="50"/>
      <c r="EXV1083" s="50"/>
      <c r="EXW1083" s="50"/>
      <c r="EXX1083" s="50"/>
      <c r="EXY1083" s="50"/>
      <c r="EXZ1083" s="50"/>
      <c r="EYA1083" s="50"/>
      <c r="EYB1083" s="50"/>
      <c r="EYC1083" s="50"/>
      <c r="EYD1083" s="50"/>
      <c r="EYE1083" s="50"/>
      <c r="EYF1083" s="50"/>
      <c r="EYG1083" s="50"/>
      <c r="EYH1083" s="50"/>
      <c r="EYI1083" s="50"/>
      <c r="EYJ1083" s="50"/>
      <c r="EYK1083" s="50"/>
      <c r="EYL1083" s="50"/>
      <c r="EYM1083" s="50"/>
      <c r="EYN1083" s="50"/>
      <c r="EYO1083" s="50"/>
      <c r="EYP1083" s="50"/>
      <c r="EYQ1083" s="50"/>
      <c r="EYR1083" s="50"/>
      <c r="EYS1083" s="50"/>
      <c r="EYT1083" s="50"/>
      <c r="EYU1083" s="50"/>
      <c r="EYV1083" s="50"/>
      <c r="EYW1083" s="50"/>
      <c r="EYX1083" s="50"/>
      <c r="EYY1083" s="50"/>
      <c r="EYZ1083" s="50"/>
      <c r="EZA1083" s="50"/>
      <c r="EZB1083" s="50"/>
      <c r="EZC1083" s="50"/>
      <c r="EZD1083" s="50"/>
      <c r="EZE1083" s="50"/>
      <c r="EZF1083" s="50"/>
      <c r="EZG1083" s="50"/>
      <c r="EZH1083" s="50"/>
      <c r="EZI1083" s="50"/>
      <c r="EZJ1083" s="50"/>
      <c r="EZK1083" s="50"/>
      <c r="EZL1083" s="50"/>
      <c r="EZM1083" s="50"/>
      <c r="EZN1083" s="50"/>
      <c r="EZO1083" s="50"/>
      <c r="EZP1083" s="50"/>
      <c r="EZQ1083" s="50"/>
      <c r="EZR1083" s="50"/>
      <c r="EZS1083" s="50"/>
      <c r="EZT1083" s="50"/>
      <c r="EZU1083" s="50"/>
      <c r="EZV1083" s="50"/>
      <c r="EZW1083" s="50"/>
      <c r="EZX1083" s="50"/>
      <c r="EZY1083" s="50"/>
      <c r="EZZ1083" s="50"/>
      <c r="FAA1083" s="50"/>
      <c r="FAB1083" s="50"/>
      <c r="FAC1083" s="50"/>
      <c r="FAD1083" s="50"/>
      <c r="FAE1083" s="50"/>
      <c r="FAF1083" s="50"/>
      <c r="FAG1083" s="50"/>
      <c r="FAH1083" s="50"/>
      <c r="FAI1083" s="50"/>
      <c r="FAJ1083" s="50"/>
      <c r="FAK1083" s="50"/>
      <c r="FAL1083" s="50"/>
      <c r="FAM1083" s="50"/>
      <c r="FAN1083" s="50"/>
      <c r="FAO1083" s="50"/>
      <c r="FAP1083" s="50"/>
      <c r="FAQ1083" s="50"/>
      <c r="FAR1083" s="50"/>
      <c r="FAS1083" s="50"/>
      <c r="FAT1083" s="50"/>
      <c r="FAU1083" s="50"/>
      <c r="FAV1083" s="50"/>
      <c r="FAW1083" s="50"/>
      <c r="FAX1083" s="50"/>
      <c r="FAY1083" s="50"/>
      <c r="FAZ1083" s="50"/>
      <c r="FBA1083" s="50"/>
      <c r="FBB1083" s="50"/>
      <c r="FBC1083" s="50"/>
      <c r="FBD1083" s="50"/>
      <c r="FBE1083" s="50"/>
      <c r="FBF1083" s="50"/>
      <c r="FBG1083" s="50"/>
      <c r="FBH1083" s="50"/>
      <c r="FBI1083" s="50"/>
      <c r="FBJ1083" s="50"/>
      <c r="FBK1083" s="50"/>
      <c r="FBL1083" s="50"/>
      <c r="FBM1083" s="50"/>
      <c r="FBN1083" s="50"/>
      <c r="FBO1083" s="50"/>
      <c r="FBP1083" s="50"/>
      <c r="FBQ1083" s="50"/>
      <c r="FBR1083" s="50"/>
      <c r="FBS1083" s="50"/>
      <c r="FBT1083" s="50"/>
      <c r="FBU1083" s="50"/>
      <c r="FBV1083" s="50"/>
      <c r="FBW1083" s="50"/>
      <c r="FBX1083" s="50"/>
      <c r="FBY1083" s="50"/>
      <c r="FBZ1083" s="50"/>
      <c r="FCA1083" s="50"/>
      <c r="FCB1083" s="50"/>
      <c r="FCC1083" s="50"/>
      <c r="FCD1083" s="50"/>
      <c r="FCE1083" s="50"/>
      <c r="FCF1083" s="50"/>
      <c r="FCG1083" s="50"/>
      <c r="FCH1083" s="50"/>
      <c r="FCI1083" s="50"/>
      <c r="FCJ1083" s="50"/>
      <c r="FCK1083" s="50"/>
      <c r="FCL1083" s="50"/>
      <c r="FCM1083" s="50"/>
      <c r="FCN1083" s="50"/>
      <c r="FCO1083" s="50"/>
      <c r="FCP1083" s="50"/>
      <c r="FCQ1083" s="50"/>
      <c r="FCR1083" s="50"/>
      <c r="FCS1083" s="50"/>
      <c r="FCT1083" s="50"/>
      <c r="FCU1083" s="50"/>
      <c r="FCV1083" s="50"/>
      <c r="FCW1083" s="50"/>
      <c r="FCX1083" s="50"/>
      <c r="FCY1083" s="50"/>
      <c r="FCZ1083" s="50"/>
      <c r="FDA1083" s="50"/>
      <c r="FDB1083" s="50"/>
      <c r="FDC1083" s="50"/>
      <c r="FDD1083" s="50"/>
      <c r="FDE1083" s="50"/>
      <c r="FDF1083" s="50"/>
      <c r="FDG1083" s="50"/>
      <c r="FDH1083" s="50"/>
      <c r="FDI1083" s="50"/>
      <c r="FDJ1083" s="50"/>
      <c r="FDK1083" s="50"/>
      <c r="FDL1083" s="50"/>
      <c r="FDM1083" s="50"/>
      <c r="FDN1083" s="50"/>
      <c r="FDO1083" s="50"/>
      <c r="FDP1083" s="50"/>
      <c r="FDQ1083" s="50"/>
      <c r="FDR1083" s="50"/>
      <c r="FDS1083" s="50"/>
      <c r="FDT1083" s="50"/>
      <c r="FDU1083" s="50"/>
      <c r="FDV1083" s="50"/>
      <c r="FDW1083" s="50"/>
      <c r="FDX1083" s="50"/>
      <c r="FDY1083" s="50"/>
      <c r="FDZ1083" s="50"/>
      <c r="FEA1083" s="50"/>
      <c r="FEB1083" s="50"/>
      <c r="FEC1083" s="50"/>
      <c r="FED1083" s="50"/>
      <c r="FEE1083" s="50"/>
      <c r="FEF1083" s="50"/>
      <c r="FEG1083" s="50"/>
      <c r="FEH1083" s="50"/>
      <c r="FEI1083" s="50"/>
      <c r="FEJ1083" s="50"/>
      <c r="FEK1083" s="50"/>
      <c r="FEL1083" s="50"/>
      <c r="FEM1083" s="50"/>
      <c r="FEN1083" s="50"/>
      <c r="FEO1083" s="50"/>
      <c r="FEP1083" s="50"/>
      <c r="FEQ1083" s="50"/>
      <c r="FER1083" s="50"/>
      <c r="FES1083" s="50"/>
      <c r="FET1083" s="50"/>
      <c r="FEU1083" s="50"/>
      <c r="FEV1083" s="50"/>
      <c r="FEW1083" s="50"/>
      <c r="FEX1083" s="50"/>
      <c r="FEY1083" s="50"/>
      <c r="FEZ1083" s="50"/>
      <c r="FFA1083" s="50"/>
      <c r="FFB1083" s="50"/>
      <c r="FFC1083" s="50"/>
      <c r="FFD1083" s="50"/>
      <c r="FFE1083" s="50"/>
      <c r="FFF1083" s="50"/>
      <c r="FFG1083" s="50"/>
      <c r="FFH1083" s="50"/>
      <c r="FFI1083" s="50"/>
      <c r="FFJ1083" s="50"/>
      <c r="FFK1083" s="50"/>
      <c r="FFL1083" s="50"/>
      <c r="FFM1083" s="50"/>
      <c r="FFN1083" s="50"/>
      <c r="FFO1083" s="50"/>
      <c r="FFP1083" s="50"/>
      <c r="FFQ1083" s="50"/>
      <c r="FFR1083" s="50"/>
      <c r="FFS1083" s="50"/>
      <c r="FFT1083" s="50"/>
      <c r="FFU1083" s="50"/>
      <c r="FFV1083" s="50"/>
      <c r="FFW1083" s="50"/>
      <c r="FFX1083" s="50"/>
      <c r="FFY1083" s="50"/>
      <c r="FFZ1083" s="50"/>
      <c r="FGA1083" s="50"/>
      <c r="FGB1083" s="50"/>
      <c r="FGC1083" s="50"/>
      <c r="FGD1083" s="50"/>
      <c r="FGE1083" s="50"/>
      <c r="FGF1083" s="50"/>
      <c r="FGG1083" s="50"/>
      <c r="FGH1083" s="50"/>
      <c r="FGI1083" s="50"/>
      <c r="FGJ1083" s="50"/>
      <c r="FGK1083" s="50"/>
      <c r="FGL1083" s="50"/>
      <c r="FGM1083" s="50"/>
      <c r="FGN1083" s="50"/>
      <c r="FGO1083" s="50"/>
      <c r="FGP1083" s="50"/>
      <c r="FGQ1083" s="50"/>
      <c r="FGR1083" s="50"/>
      <c r="FGS1083" s="50"/>
      <c r="FGT1083" s="50"/>
      <c r="FGU1083" s="50"/>
      <c r="FGV1083" s="50"/>
      <c r="FGW1083" s="50"/>
      <c r="FGX1083" s="50"/>
      <c r="FGY1083" s="50"/>
      <c r="FGZ1083" s="50"/>
      <c r="FHA1083" s="50"/>
      <c r="FHB1083" s="50"/>
      <c r="FHC1083" s="50"/>
      <c r="FHD1083" s="50"/>
      <c r="FHE1083" s="50"/>
      <c r="FHF1083" s="50"/>
      <c r="FHG1083" s="50"/>
      <c r="FHH1083" s="50"/>
      <c r="FHI1083" s="50"/>
      <c r="FHJ1083" s="50"/>
      <c r="FHK1083" s="50"/>
      <c r="FHL1083" s="50"/>
      <c r="FHM1083" s="50"/>
      <c r="FHN1083" s="50"/>
      <c r="FHO1083" s="50"/>
      <c r="FHP1083" s="50"/>
      <c r="FHQ1083" s="50"/>
      <c r="FHR1083" s="50"/>
      <c r="FHS1083" s="50"/>
      <c r="FHT1083" s="50"/>
      <c r="FHU1083" s="50"/>
      <c r="FHV1083" s="50"/>
      <c r="FHW1083" s="50"/>
      <c r="FHX1083" s="50"/>
      <c r="FHY1083" s="50"/>
      <c r="FHZ1083" s="50"/>
      <c r="FIA1083" s="50"/>
      <c r="FIB1083" s="50"/>
      <c r="FIC1083" s="50"/>
      <c r="FID1083" s="50"/>
      <c r="FIE1083" s="50"/>
      <c r="FIF1083" s="50"/>
      <c r="FIG1083" s="50"/>
      <c r="FIH1083" s="50"/>
      <c r="FII1083" s="50"/>
      <c r="FIJ1083" s="50"/>
      <c r="FIK1083" s="50"/>
      <c r="FIL1083" s="50"/>
      <c r="FIM1083" s="50"/>
      <c r="FIN1083" s="50"/>
      <c r="FIO1083" s="50"/>
      <c r="FIP1083" s="50"/>
      <c r="FIQ1083" s="50"/>
      <c r="FIR1083" s="50"/>
      <c r="FIS1083" s="50"/>
      <c r="FIT1083" s="50"/>
      <c r="FIU1083" s="50"/>
      <c r="FIV1083" s="50"/>
      <c r="FIW1083" s="50"/>
      <c r="FIX1083" s="50"/>
      <c r="FIY1083" s="50"/>
      <c r="FIZ1083" s="50"/>
      <c r="FJA1083" s="50"/>
      <c r="FJB1083" s="50"/>
      <c r="FJC1083" s="50"/>
      <c r="FJD1083" s="50"/>
      <c r="FJE1083" s="50"/>
      <c r="FJF1083" s="50"/>
      <c r="FJG1083" s="50"/>
      <c r="FJH1083" s="50"/>
      <c r="FJI1083" s="50"/>
      <c r="FJJ1083" s="50"/>
      <c r="FJK1083" s="50"/>
      <c r="FJL1083" s="50"/>
      <c r="FJM1083" s="50"/>
      <c r="FJN1083" s="50"/>
      <c r="FJO1083" s="50"/>
      <c r="FJP1083" s="50"/>
      <c r="FJQ1083" s="50"/>
      <c r="FJR1083" s="50"/>
      <c r="FJS1083" s="50"/>
      <c r="FJT1083" s="50"/>
      <c r="FJU1083" s="50"/>
      <c r="FJV1083" s="50"/>
      <c r="FJW1083" s="50"/>
      <c r="FJX1083" s="50"/>
      <c r="FJY1083" s="50"/>
      <c r="FJZ1083" s="50"/>
      <c r="FKA1083" s="50"/>
      <c r="FKB1083" s="50"/>
      <c r="FKC1083" s="50"/>
      <c r="FKD1083" s="50"/>
      <c r="FKE1083" s="50"/>
      <c r="FKF1083" s="50"/>
      <c r="FKG1083" s="50"/>
      <c r="FKH1083" s="50"/>
      <c r="FKI1083" s="50"/>
      <c r="FKJ1083" s="50"/>
      <c r="FKK1083" s="50"/>
      <c r="FKL1083" s="50"/>
      <c r="FKM1083" s="50"/>
      <c r="FKN1083" s="50"/>
      <c r="FKO1083" s="50"/>
      <c r="FKP1083" s="50"/>
      <c r="FKQ1083" s="50"/>
      <c r="FKR1083" s="50"/>
      <c r="FKS1083" s="50"/>
      <c r="FKT1083" s="50"/>
      <c r="FKU1083" s="50"/>
      <c r="FKV1083" s="50"/>
      <c r="FKW1083" s="50"/>
      <c r="FKX1083" s="50"/>
      <c r="FKY1083" s="50"/>
      <c r="FKZ1083" s="50"/>
      <c r="FLA1083" s="50"/>
      <c r="FLB1083" s="50"/>
      <c r="FLC1083" s="50"/>
      <c r="FLD1083" s="50"/>
      <c r="FLE1083" s="50"/>
      <c r="FLF1083" s="50"/>
      <c r="FLG1083" s="50"/>
      <c r="FLH1083" s="50"/>
      <c r="FLI1083" s="50"/>
      <c r="FLJ1083" s="50"/>
      <c r="FLK1083" s="50"/>
      <c r="FLL1083" s="50"/>
      <c r="FLM1083" s="50"/>
      <c r="FLN1083" s="50"/>
      <c r="FLO1083" s="50"/>
      <c r="FLP1083" s="50"/>
      <c r="FLQ1083" s="50"/>
      <c r="FLR1083" s="50"/>
      <c r="FLS1083" s="50"/>
      <c r="FLT1083" s="50"/>
      <c r="FLU1083" s="50"/>
      <c r="FLV1083" s="50"/>
      <c r="FLW1083" s="50"/>
      <c r="FLX1083" s="50"/>
      <c r="FLY1083" s="50"/>
      <c r="FLZ1083" s="50"/>
      <c r="FMA1083" s="50"/>
      <c r="FMB1083" s="50"/>
      <c r="FMC1083" s="50"/>
      <c r="FMD1083" s="50"/>
      <c r="FME1083" s="50"/>
      <c r="FMF1083" s="50"/>
      <c r="FMG1083" s="50"/>
      <c r="FMH1083" s="50"/>
      <c r="FMI1083" s="50"/>
      <c r="FMJ1083" s="50"/>
      <c r="FMK1083" s="50"/>
      <c r="FML1083" s="50"/>
      <c r="FMM1083" s="50"/>
      <c r="FMN1083" s="50"/>
      <c r="FMO1083" s="50"/>
      <c r="FMP1083" s="50"/>
      <c r="FMQ1083" s="50"/>
      <c r="FMR1083" s="50"/>
      <c r="FMS1083" s="50"/>
      <c r="FMT1083" s="50"/>
      <c r="FMU1083" s="50"/>
      <c r="FMV1083" s="50"/>
      <c r="FMW1083" s="50"/>
      <c r="FMX1083" s="50"/>
      <c r="FMY1083" s="50"/>
      <c r="FMZ1083" s="50"/>
      <c r="FNA1083" s="50"/>
      <c r="FNB1083" s="50"/>
      <c r="FNC1083" s="50"/>
      <c r="FND1083" s="50"/>
      <c r="FNE1083" s="50"/>
      <c r="FNF1083" s="50"/>
      <c r="FNG1083" s="50"/>
      <c r="FNH1083" s="50"/>
      <c r="FNI1083" s="50"/>
      <c r="FNJ1083" s="50"/>
      <c r="FNK1083" s="50"/>
      <c r="FNL1083" s="50"/>
      <c r="FNM1083" s="50"/>
      <c r="FNN1083" s="50"/>
      <c r="FNO1083" s="50"/>
      <c r="FNP1083" s="50"/>
      <c r="FNQ1083" s="50"/>
      <c r="FNR1083" s="50"/>
      <c r="FNS1083" s="50"/>
      <c r="FNT1083" s="50"/>
      <c r="FNU1083" s="50"/>
      <c r="FNV1083" s="50"/>
      <c r="FNW1083" s="50"/>
      <c r="FNX1083" s="50"/>
      <c r="FNY1083" s="50"/>
      <c r="FNZ1083" s="50"/>
      <c r="FOA1083" s="50"/>
      <c r="FOB1083" s="50"/>
      <c r="FOC1083" s="50"/>
      <c r="FOD1083" s="50"/>
      <c r="FOE1083" s="50"/>
      <c r="FOF1083" s="50"/>
      <c r="FOG1083" s="50"/>
      <c r="FOH1083" s="50"/>
      <c r="FOI1083" s="50"/>
      <c r="FOJ1083" s="50"/>
      <c r="FOK1083" s="50"/>
      <c r="FOL1083" s="50"/>
      <c r="FOM1083" s="50"/>
      <c r="FON1083" s="50"/>
      <c r="FOO1083" s="50"/>
      <c r="FOP1083" s="50"/>
      <c r="FOQ1083" s="50"/>
      <c r="FOR1083" s="50"/>
      <c r="FOS1083" s="50"/>
      <c r="FOT1083" s="50"/>
      <c r="FOU1083" s="50"/>
      <c r="FOV1083" s="50"/>
      <c r="FOW1083" s="50"/>
      <c r="FOX1083" s="50"/>
      <c r="FOY1083" s="50"/>
      <c r="FOZ1083" s="50"/>
      <c r="FPA1083" s="50"/>
      <c r="FPB1083" s="50"/>
      <c r="FPC1083" s="50"/>
      <c r="FPD1083" s="50"/>
      <c r="FPE1083" s="50"/>
      <c r="FPF1083" s="50"/>
      <c r="FPG1083" s="50"/>
      <c r="FPH1083" s="50"/>
      <c r="FPI1083" s="50"/>
      <c r="FPJ1083" s="50"/>
      <c r="FPK1083" s="50"/>
      <c r="FPL1083" s="50"/>
      <c r="FPM1083" s="50"/>
      <c r="FPN1083" s="50"/>
      <c r="FPO1083" s="50"/>
      <c r="FPP1083" s="50"/>
      <c r="FPQ1083" s="50"/>
      <c r="FPR1083" s="50"/>
      <c r="FPS1083" s="50"/>
      <c r="FPT1083" s="50"/>
      <c r="FPU1083" s="50"/>
      <c r="FPV1083" s="50"/>
      <c r="FPW1083" s="50"/>
      <c r="FPX1083" s="50"/>
      <c r="FPY1083" s="50"/>
      <c r="FPZ1083" s="50"/>
      <c r="FQA1083" s="50"/>
      <c r="FQB1083" s="50"/>
      <c r="FQC1083" s="50"/>
      <c r="FQD1083" s="50"/>
      <c r="FQE1083" s="50"/>
      <c r="FQF1083" s="50"/>
      <c r="FQG1083" s="50"/>
      <c r="FQH1083" s="50"/>
      <c r="FQI1083" s="50"/>
      <c r="FQJ1083" s="50"/>
      <c r="FQK1083" s="50"/>
      <c r="FQL1083" s="50"/>
      <c r="FQM1083" s="50"/>
      <c r="FQN1083" s="50"/>
      <c r="FQO1083" s="50"/>
      <c r="FQP1083" s="50"/>
      <c r="FQQ1083" s="50"/>
      <c r="FQR1083" s="50"/>
      <c r="FQS1083" s="50"/>
      <c r="FQT1083" s="50"/>
      <c r="FQU1083" s="50"/>
      <c r="FQV1083" s="50"/>
      <c r="FQW1083" s="50"/>
      <c r="FQX1083" s="50"/>
      <c r="FQY1083" s="50"/>
      <c r="FQZ1083" s="50"/>
      <c r="FRA1083" s="50"/>
      <c r="FRB1083" s="50"/>
      <c r="FRC1083" s="50"/>
      <c r="FRD1083" s="50"/>
      <c r="FRE1083" s="50"/>
      <c r="FRF1083" s="50"/>
      <c r="FRG1083" s="50"/>
      <c r="FRH1083" s="50"/>
      <c r="FRI1083" s="50"/>
      <c r="FRJ1083" s="50"/>
      <c r="FRK1083" s="50"/>
      <c r="FRL1083" s="50"/>
      <c r="FRM1083" s="50"/>
      <c r="FRN1083" s="50"/>
      <c r="FRO1083" s="50"/>
      <c r="FRP1083" s="50"/>
      <c r="FRQ1083" s="50"/>
      <c r="FRR1083" s="50"/>
      <c r="FRS1083" s="50"/>
      <c r="FRT1083" s="50"/>
      <c r="FRU1083" s="50"/>
      <c r="FRV1083" s="50"/>
      <c r="FRW1083" s="50"/>
      <c r="FRX1083" s="50"/>
      <c r="FRY1083" s="50"/>
      <c r="FRZ1083" s="50"/>
      <c r="FSA1083" s="50"/>
      <c r="FSB1083" s="50"/>
      <c r="FSC1083" s="50"/>
      <c r="FSD1083" s="50"/>
      <c r="FSE1083" s="50"/>
      <c r="FSF1083" s="50"/>
      <c r="FSG1083" s="50"/>
      <c r="FSH1083" s="50"/>
      <c r="FSI1083" s="50"/>
      <c r="FSJ1083" s="50"/>
      <c r="FSK1083" s="50"/>
      <c r="FSL1083" s="50"/>
      <c r="FSM1083" s="50"/>
      <c r="FSN1083" s="50"/>
      <c r="FSO1083" s="50"/>
      <c r="FSP1083" s="50"/>
      <c r="FSQ1083" s="50"/>
      <c r="FSR1083" s="50"/>
      <c r="FSS1083" s="50"/>
      <c r="FST1083" s="50"/>
      <c r="FSU1083" s="50"/>
      <c r="FSV1083" s="50"/>
      <c r="FSW1083" s="50"/>
      <c r="FSX1083" s="50"/>
      <c r="FSY1083" s="50"/>
      <c r="FSZ1083" s="50"/>
      <c r="FTA1083" s="50"/>
      <c r="FTB1083" s="50"/>
      <c r="FTC1083" s="50"/>
      <c r="FTD1083" s="50"/>
      <c r="FTE1083" s="50"/>
      <c r="FTF1083" s="50"/>
      <c r="FTG1083" s="50"/>
      <c r="FTH1083" s="50"/>
      <c r="FTI1083" s="50"/>
      <c r="FTJ1083" s="50"/>
      <c r="FTK1083" s="50"/>
      <c r="FTL1083" s="50"/>
      <c r="FTM1083" s="50"/>
      <c r="FTN1083" s="50"/>
      <c r="FTO1083" s="50"/>
      <c r="FTP1083" s="50"/>
      <c r="FTQ1083" s="50"/>
      <c r="FTR1083" s="50"/>
      <c r="FTS1083" s="50"/>
      <c r="FTT1083" s="50"/>
      <c r="FTU1083" s="50"/>
      <c r="FTV1083" s="50"/>
      <c r="FTW1083" s="50"/>
      <c r="FTX1083" s="50"/>
      <c r="FTY1083" s="50"/>
      <c r="FTZ1083" s="50"/>
      <c r="FUA1083" s="50"/>
      <c r="FUB1083" s="50"/>
      <c r="FUC1083" s="50"/>
      <c r="FUD1083" s="50"/>
      <c r="FUE1083" s="50"/>
      <c r="FUF1083" s="50"/>
      <c r="FUG1083" s="50"/>
      <c r="FUH1083" s="50"/>
      <c r="FUI1083" s="50"/>
      <c r="FUJ1083" s="50"/>
      <c r="FUK1083" s="50"/>
      <c r="FUL1083" s="50"/>
      <c r="FUM1083" s="50"/>
      <c r="FUN1083" s="50"/>
      <c r="FUO1083" s="50"/>
      <c r="FUP1083" s="50"/>
      <c r="FUQ1083" s="50"/>
      <c r="FUR1083" s="50"/>
      <c r="FUS1083" s="50"/>
      <c r="FUT1083" s="50"/>
      <c r="FUU1083" s="50"/>
      <c r="FUV1083" s="50"/>
      <c r="FUW1083" s="50"/>
      <c r="FUX1083" s="50"/>
      <c r="FUY1083" s="50"/>
      <c r="FUZ1083" s="50"/>
      <c r="FVA1083" s="50"/>
      <c r="FVB1083" s="50"/>
      <c r="FVC1083" s="50"/>
      <c r="FVD1083" s="50"/>
      <c r="FVE1083" s="50"/>
      <c r="FVF1083" s="50"/>
      <c r="FVG1083" s="50"/>
      <c r="FVH1083" s="50"/>
      <c r="FVI1083" s="50"/>
      <c r="FVJ1083" s="50"/>
      <c r="FVK1083" s="50"/>
      <c r="FVL1083" s="50"/>
      <c r="FVM1083" s="50"/>
      <c r="FVN1083" s="50"/>
      <c r="FVO1083" s="50"/>
      <c r="FVP1083" s="50"/>
      <c r="FVQ1083" s="50"/>
      <c r="FVR1083" s="50"/>
      <c r="FVS1083" s="50"/>
      <c r="FVT1083" s="50"/>
      <c r="FVU1083" s="50"/>
      <c r="FVV1083" s="50"/>
      <c r="FVW1083" s="50"/>
      <c r="FVX1083" s="50"/>
      <c r="FVY1083" s="50"/>
      <c r="FVZ1083" s="50"/>
      <c r="FWA1083" s="50"/>
      <c r="FWB1083" s="50"/>
      <c r="FWC1083" s="50"/>
      <c r="FWD1083" s="50"/>
      <c r="FWE1083" s="50"/>
      <c r="FWF1083" s="50"/>
      <c r="FWG1083" s="50"/>
      <c r="FWH1083" s="50"/>
      <c r="FWI1083" s="50"/>
      <c r="FWJ1083" s="50"/>
      <c r="FWK1083" s="50"/>
      <c r="FWL1083" s="50"/>
      <c r="FWM1083" s="50"/>
      <c r="FWN1083" s="50"/>
      <c r="FWO1083" s="50"/>
      <c r="FWP1083" s="50"/>
      <c r="FWQ1083" s="50"/>
      <c r="FWR1083" s="50"/>
      <c r="FWS1083" s="50"/>
      <c r="FWT1083" s="50"/>
      <c r="FWU1083" s="50"/>
      <c r="FWV1083" s="50"/>
      <c r="FWW1083" s="50"/>
      <c r="FWX1083" s="50"/>
      <c r="FWY1083" s="50"/>
      <c r="FWZ1083" s="50"/>
      <c r="FXA1083" s="50"/>
      <c r="FXB1083" s="50"/>
      <c r="FXC1083" s="50"/>
      <c r="FXD1083" s="50"/>
      <c r="FXE1083" s="50"/>
      <c r="FXF1083" s="50"/>
      <c r="FXG1083" s="50"/>
      <c r="FXH1083" s="50"/>
      <c r="FXI1083" s="50"/>
      <c r="FXJ1083" s="50"/>
      <c r="FXK1083" s="50"/>
      <c r="FXL1083" s="50"/>
      <c r="FXM1083" s="50"/>
      <c r="FXN1083" s="50"/>
      <c r="FXO1083" s="50"/>
      <c r="FXP1083" s="50"/>
      <c r="FXQ1083" s="50"/>
      <c r="FXR1083" s="50"/>
      <c r="FXS1083" s="50"/>
      <c r="FXT1083" s="50"/>
      <c r="FXU1083" s="50"/>
      <c r="FXV1083" s="50"/>
      <c r="FXW1083" s="50"/>
      <c r="FXX1083" s="50"/>
      <c r="FXY1083" s="50"/>
      <c r="FXZ1083" s="50"/>
      <c r="FYA1083" s="50"/>
      <c r="FYB1083" s="50"/>
      <c r="FYC1083" s="50"/>
      <c r="FYD1083" s="50"/>
      <c r="FYE1083" s="50"/>
      <c r="FYF1083" s="50"/>
      <c r="FYG1083" s="50"/>
      <c r="FYH1083" s="50"/>
      <c r="FYI1083" s="50"/>
      <c r="FYJ1083" s="50"/>
      <c r="FYK1083" s="50"/>
      <c r="FYL1083" s="50"/>
      <c r="FYM1083" s="50"/>
      <c r="FYN1083" s="50"/>
      <c r="FYO1083" s="50"/>
      <c r="FYP1083" s="50"/>
      <c r="FYQ1083" s="50"/>
      <c r="FYR1083" s="50"/>
      <c r="FYS1083" s="50"/>
      <c r="FYT1083" s="50"/>
      <c r="FYU1083" s="50"/>
      <c r="FYV1083" s="50"/>
      <c r="FYW1083" s="50"/>
      <c r="FYX1083" s="50"/>
      <c r="FYY1083" s="50"/>
      <c r="FYZ1083" s="50"/>
      <c r="FZA1083" s="50"/>
      <c r="FZB1083" s="50"/>
      <c r="FZC1083" s="50"/>
      <c r="FZD1083" s="50"/>
      <c r="FZE1083" s="50"/>
      <c r="FZF1083" s="50"/>
      <c r="FZG1083" s="50"/>
      <c r="FZH1083" s="50"/>
      <c r="FZI1083" s="50"/>
      <c r="FZJ1083" s="50"/>
      <c r="FZK1083" s="50"/>
      <c r="FZL1083" s="50"/>
      <c r="FZM1083" s="50"/>
      <c r="FZN1083" s="50"/>
      <c r="FZO1083" s="50"/>
      <c r="FZP1083" s="50"/>
      <c r="FZQ1083" s="50"/>
      <c r="FZR1083" s="50"/>
      <c r="FZS1083" s="50"/>
      <c r="FZT1083" s="50"/>
      <c r="FZU1083" s="50"/>
      <c r="FZV1083" s="50"/>
      <c r="FZW1083" s="50"/>
      <c r="FZX1083" s="50"/>
      <c r="FZY1083" s="50"/>
      <c r="FZZ1083" s="50"/>
      <c r="GAA1083" s="50"/>
      <c r="GAB1083" s="50"/>
      <c r="GAC1083" s="50"/>
      <c r="GAD1083" s="50"/>
      <c r="GAE1083" s="50"/>
      <c r="GAF1083" s="50"/>
      <c r="GAG1083" s="50"/>
      <c r="GAH1083" s="50"/>
      <c r="GAI1083" s="50"/>
      <c r="GAJ1083" s="50"/>
      <c r="GAK1083" s="50"/>
      <c r="GAL1083" s="50"/>
      <c r="GAM1083" s="50"/>
      <c r="GAN1083" s="50"/>
      <c r="GAO1083" s="50"/>
      <c r="GAP1083" s="50"/>
      <c r="GAQ1083" s="50"/>
      <c r="GAR1083" s="50"/>
      <c r="GAS1083" s="50"/>
      <c r="GAT1083" s="50"/>
      <c r="GAU1083" s="50"/>
      <c r="GAV1083" s="50"/>
      <c r="GAW1083" s="50"/>
      <c r="GAX1083" s="50"/>
      <c r="GAY1083" s="50"/>
      <c r="GAZ1083" s="50"/>
      <c r="GBA1083" s="50"/>
      <c r="GBB1083" s="50"/>
      <c r="GBC1083" s="50"/>
      <c r="GBD1083" s="50"/>
      <c r="GBE1083" s="50"/>
      <c r="GBF1083" s="50"/>
      <c r="GBG1083" s="50"/>
      <c r="GBH1083" s="50"/>
      <c r="GBI1083" s="50"/>
      <c r="GBJ1083" s="50"/>
      <c r="GBK1083" s="50"/>
      <c r="GBL1083" s="50"/>
      <c r="GBM1083" s="50"/>
      <c r="GBN1083" s="50"/>
      <c r="GBO1083" s="50"/>
      <c r="GBP1083" s="50"/>
      <c r="GBQ1083" s="50"/>
      <c r="GBR1083" s="50"/>
      <c r="GBS1083" s="50"/>
      <c r="GBT1083" s="50"/>
      <c r="GBU1083" s="50"/>
      <c r="GBV1083" s="50"/>
      <c r="GBW1083" s="50"/>
      <c r="GBX1083" s="50"/>
      <c r="GBY1083" s="50"/>
      <c r="GBZ1083" s="50"/>
      <c r="GCA1083" s="50"/>
      <c r="GCB1083" s="50"/>
      <c r="GCC1083" s="50"/>
      <c r="GCD1083" s="50"/>
      <c r="GCE1083" s="50"/>
      <c r="GCF1083" s="50"/>
      <c r="GCG1083" s="50"/>
      <c r="GCH1083" s="50"/>
      <c r="GCI1083" s="50"/>
      <c r="GCJ1083" s="50"/>
      <c r="GCK1083" s="50"/>
      <c r="GCL1083" s="50"/>
      <c r="GCM1083" s="50"/>
      <c r="GCN1083" s="50"/>
      <c r="GCO1083" s="50"/>
      <c r="GCP1083" s="50"/>
      <c r="GCQ1083" s="50"/>
      <c r="GCR1083" s="50"/>
      <c r="GCS1083" s="50"/>
      <c r="GCT1083" s="50"/>
      <c r="GCU1083" s="50"/>
      <c r="GCV1083" s="50"/>
      <c r="GCW1083" s="50"/>
      <c r="GCX1083" s="50"/>
      <c r="GCY1083" s="50"/>
      <c r="GCZ1083" s="50"/>
      <c r="GDA1083" s="50"/>
      <c r="GDB1083" s="50"/>
      <c r="GDC1083" s="50"/>
      <c r="GDD1083" s="50"/>
      <c r="GDE1083" s="50"/>
      <c r="GDF1083" s="50"/>
      <c r="GDG1083" s="50"/>
      <c r="GDH1083" s="50"/>
      <c r="GDI1083" s="50"/>
      <c r="GDJ1083" s="50"/>
      <c r="GDK1083" s="50"/>
      <c r="GDL1083" s="50"/>
      <c r="GDM1083" s="50"/>
      <c r="GDN1083" s="50"/>
      <c r="GDO1083" s="50"/>
      <c r="GDP1083" s="50"/>
      <c r="GDQ1083" s="50"/>
      <c r="GDR1083" s="50"/>
      <c r="GDS1083" s="50"/>
      <c r="GDT1083" s="50"/>
      <c r="GDU1083" s="50"/>
      <c r="GDV1083" s="50"/>
      <c r="GDW1083" s="50"/>
      <c r="GDX1083" s="50"/>
      <c r="GDY1083" s="50"/>
      <c r="GDZ1083" s="50"/>
      <c r="GEA1083" s="50"/>
      <c r="GEB1083" s="50"/>
      <c r="GEC1083" s="50"/>
      <c r="GED1083" s="50"/>
      <c r="GEE1083" s="50"/>
      <c r="GEF1083" s="50"/>
      <c r="GEG1083" s="50"/>
      <c r="GEH1083" s="50"/>
      <c r="GEI1083" s="50"/>
      <c r="GEJ1083" s="50"/>
      <c r="GEK1083" s="50"/>
      <c r="GEL1083" s="50"/>
      <c r="GEM1083" s="50"/>
      <c r="GEN1083" s="50"/>
      <c r="GEO1083" s="50"/>
      <c r="GEP1083" s="50"/>
      <c r="GEQ1083" s="50"/>
      <c r="GER1083" s="50"/>
      <c r="GES1083" s="50"/>
      <c r="GET1083" s="50"/>
      <c r="GEU1083" s="50"/>
      <c r="GEV1083" s="50"/>
      <c r="GEW1083" s="50"/>
      <c r="GEX1083" s="50"/>
      <c r="GEY1083" s="50"/>
      <c r="GEZ1083" s="50"/>
      <c r="GFA1083" s="50"/>
      <c r="GFB1083" s="50"/>
      <c r="GFC1083" s="50"/>
      <c r="GFD1083" s="50"/>
      <c r="GFE1083" s="50"/>
      <c r="GFF1083" s="50"/>
      <c r="GFG1083" s="50"/>
      <c r="GFH1083" s="50"/>
      <c r="GFI1083" s="50"/>
      <c r="GFJ1083" s="50"/>
      <c r="GFK1083" s="50"/>
      <c r="GFL1083" s="50"/>
      <c r="GFM1083" s="50"/>
      <c r="GFN1083" s="50"/>
      <c r="GFO1083" s="50"/>
      <c r="GFP1083" s="50"/>
      <c r="GFQ1083" s="50"/>
      <c r="GFR1083" s="50"/>
      <c r="GFS1083" s="50"/>
      <c r="GFT1083" s="50"/>
      <c r="GFU1083" s="50"/>
      <c r="GFV1083" s="50"/>
      <c r="GFW1083" s="50"/>
      <c r="GFX1083" s="50"/>
      <c r="GFY1083" s="50"/>
      <c r="GFZ1083" s="50"/>
      <c r="GGA1083" s="50"/>
      <c r="GGB1083" s="50"/>
      <c r="GGC1083" s="50"/>
      <c r="GGD1083" s="50"/>
      <c r="GGE1083" s="50"/>
      <c r="GGF1083" s="50"/>
      <c r="GGG1083" s="50"/>
      <c r="GGH1083" s="50"/>
      <c r="GGI1083" s="50"/>
      <c r="GGJ1083" s="50"/>
      <c r="GGK1083" s="50"/>
      <c r="GGL1083" s="50"/>
      <c r="GGM1083" s="50"/>
      <c r="GGN1083" s="50"/>
      <c r="GGO1083" s="50"/>
      <c r="GGP1083" s="50"/>
      <c r="GGQ1083" s="50"/>
      <c r="GGR1083" s="50"/>
      <c r="GGS1083" s="50"/>
      <c r="GGT1083" s="50"/>
      <c r="GGU1083" s="50"/>
      <c r="GGV1083" s="50"/>
      <c r="GGW1083" s="50"/>
      <c r="GGX1083" s="50"/>
      <c r="GGY1083" s="50"/>
      <c r="GGZ1083" s="50"/>
      <c r="GHA1083" s="50"/>
      <c r="GHB1083" s="50"/>
      <c r="GHC1083" s="50"/>
      <c r="GHD1083" s="50"/>
      <c r="GHE1083" s="50"/>
      <c r="GHF1083" s="50"/>
      <c r="GHG1083" s="50"/>
      <c r="GHH1083" s="50"/>
      <c r="GHI1083" s="50"/>
      <c r="GHJ1083" s="50"/>
      <c r="GHK1083" s="50"/>
      <c r="GHL1083" s="50"/>
      <c r="GHM1083" s="50"/>
      <c r="GHN1083" s="50"/>
      <c r="GHO1083" s="50"/>
      <c r="GHP1083" s="50"/>
      <c r="GHQ1083" s="50"/>
      <c r="GHR1083" s="50"/>
      <c r="GHS1083" s="50"/>
      <c r="GHT1083" s="50"/>
      <c r="GHU1083" s="50"/>
      <c r="GHV1083" s="50"/>
      <c r="GHW1083" s="50"/>
      <c r="GHX1083" s="50"/>
      <c r="GHY1083" s="50"/>
      <c r="GHZ1083" s="50"/>
      <c r="GIA1083" s="50"/>
      <c r="GIB1083" s="50"/>
      <c r="GIC1083" s="50"/>
      <c r="GID1083" s="50"/>
      <c r="GIE1083" s="50"/>
      <c r="GIF1083" s="50"/>
      <c r="GIG1083" s="50"/>
      <c r="GIH1083" s="50"/>
      <c r="GII1083" s="50"/>
      <c r="GIJ1083" s="50"/>
      <c r="GIK1083" s="50"/>
      <c r="GIL1083" s="50"/>
      <c r="GIM1083" s="50"/>
      <c r="GIN1083" s="50"/>
      <c r="GIO1083" s="50"/>
      <c r="GIP1083" s="50"/>
      <c r="GIQ1083" s="50"/>
      <c r="GIR1083" s="50"/>
      <c r="GIS1083" s="50"/>
      <c r="GIT1083" s="50"/>
      <c r="GIU1083" s="50"/>
      <c r="GIV1083" s="50"/>
      <c r="GIW1083" s="50"/>
      <c r="GIX1083" s="50"/>
      <c r="GIY1083" s="50"/>
      <c r="GIZ1083" s="50"/>
      <c r="GJA1083" s="50"/>
      <c r="GJB1083" s="50"/>
      <c r="GJC1083" s="50"/>
      <c r="GJD1083" s="50"/>
      <c r="GJE1083" s="50"/>
      <c r="GJF1083" s="50"/>
      <c r="GJG1083" s="50"/>
      <c r="GJH1083" s="50"/>
      <c r="GJI1083" s="50"/>
      <c r="GJJ1083" s="50"/>
      <c r="GJK1083" s="50"/>
      <c r="GJL1083" s="50"/>
      <c r="GJM1083" s="50"/>
      <c r="GJN1083" s="50"/>
      <c r="GJO1083" s="50"/>
      <c r="GJP1083" s="50"/>
      <c r="GJQ1083" s="50"/>
      <c r="GJR1083" s="50"/>
      <c r="GJS1083" s="50"/>
      <c r="GJT1083" s="50"/>
      <c r="GJU1083" s="50"/>
      <c r="GJV1083" s="50"/>
      <c r="GJW1083" s="50"/>
      <c r="GJX1083" s="50"/>
      <c r="GJY1083" s="50"/>
      <c r="GJZ1083" s="50"/>
      <c r="GKA1083" s="50"/>
      <c r="GKB1083" s="50"/>
      <c r="GKC1083" s="50"/>
      <c r="GKD1083" s="50"/>
      <c r="GKE1083" s="50"/>
      <c r="GKF1083" s="50"/>
      <c r="GKG1083" s="50"/>
      <c r="GKH1083" s="50"/>
      <c r="GKI1083" s="50"/>
      <c r="GKJ1083" s="50"/>
      <c r="GKK1083" s="50"/>
      <c r="GKL1083" s="50"/>
      <c r="GKM1083" s="50"/>
      <c r="GKN1083" s="50"/>
      <c r="GKO1083" s="50"/>
      <c r="GKP1083" s="50"/>
      <c r="GKQ1083" s="50"/>
      <c r="GKR1083" s="50"/>
      <c r="GKS1083" s="50"/>
      <c r="GKT1083" s="50"/>
      <c r="GKU1083" s="50"/>
      <c r="GKV1083" s="50"/>
      <c r="GKW1083" s="50"/>
      <c r="GKX1083" s="50"/>
      <c r="GKY1083" s="50"/>
      <c r="GKZ1083" s="50"/>
      <c r="GLA1083" s="50"/>
      <c r="GLB1083" s="50"/>
      <c r="GLC1083" s="50"/>
      <c r="GLD1083" s="50"/>
      <c r="GLE1083" s="50"/>
      <c r="GLF1083" s="50"/>
      <c r="GLG1083" s="50"/>
      <c r="GLH1083" s="50"/>
      <c r="GLI1083" s="50"/>
      <c r="GLJ1083" s="50"/>
      <c r="GLK1083" s="50"/>
      <c r="GLL1083" s="50"/>
      <c r="GLM1083" s="50"/>
      <c r="GLN1083" s="50"/>
      <c r="GLO1083" s="50"/>
      <c r="GLP1083" s="50"/>
      <c r="GLQ1083" s="50"/>
      <c r="GLR1083" s="50"/>
      <c r="GLS1083" s="50"/>
      <c r="GLT1083" s="50"/>
      <c r="GLU1083" s="50"/>
      <c r="GLV1083" s="50"/>
      <c r="GLW1083" s="50"/>
      <c r="GLX1083" s="50"/>
      <c r="GLY1083" s="50"/>
      <c r="GLZ1083" s="50"/>
      <c r="GMA1083" s="50"/>
      <c r="GMB1083" s="50"/>
      <c r="GMC1083" s="50"/>
      <c r="GMD1083" s="50"/>
      <c r="GME1083" s="50"/>
      <c r="GMF1083" s="50"/>
      <c r="GMG1083" s="50"/>
      <c r="GMH1083" s="50"/>
      <c r="GMI1083" s="50"/>
      <c r="GMJ1083" s="50"/>
      <c r="GMK1083" s="50"/>
      <c r="GML1083" s="50"/>
      <c r="GMM1083" s="50"/>
      <c r="GMN1083" s="50"/>
      <c r="GMO1083" s="50"/>
      <c r="GMP1083" s="50"/>
      <c r="GMQ1083" s="50"/>
      <c r="GMR1083" s="50"/>
      <c r="GMS1083" s="50"/>
      <c r="GMT1083" s="50"/>
      <c r="GMU1083" s="50"/>
      <c r="GMV1083" s="50"/>
      <c r="GMW1083" s="50"/>
      <c r="GMX1083" s="50"/>
      <c r="GMY1083" s="50"/>
      <c r="GMZ1083" s="50"/>
      <c r="GNA1083" s="50"/>
      <c r="GNB1083" s="50"/>
      <c r="GNC1083" s="50"/>
      <c r="GND1083" s="50"/>
      <c r="GNE1083" s="50"/>
      <c r="GNF1083" s="50"/>
      <c r="GNG1083" s="50"/>
      <c r="GNH1083" s="50"/>
      <c r="GNI1083" s="50"/>
      <c r="GNJ1083" s="50"/>
      <c r="GNK1083" s="50"/>
      <c r="GNL1083" s="50"/>
      <c r="GNM1083" s="50"/>
      <c r="GNN1083" s="50"/>
      <c r="GNO1083" s="50"/>
      <c r="GNP1083" s="50"/>
      <c r="GNQ1083" s="50"/>
      <c r="GNR1083" s="50"/>
      <c r="GNS1083" s="50"/>
      <c r="GNT1083" s="50"/>
      <c r="GNU1083" s="50"/>
      <c r="GNV1083" s="50"/>
      <c r="GNW1083" s="50"/>
      <c r="GNX1083" s="50"/>
      <c r="GNY1083" s="50"/>
      <c r="GNZ1083" s="50"/>
      <c r="GOA1083" s="50"/>
      <c r="GOB1083" s="50"/>
      <c r="GOC1083" s="50"/>
      <c r="GOD1083" s="50"/>
      <c r="GOE1083" s="50"/>
      <c r="GOF1083" s="50"/>
      <c r="GOG1083" s="50"/>
      <c r="GOH1083" s="50"/>
      <c r="GOI1083" s="50"/>
      <c r="GOJ1083" s="50"/>
      <c r="GOK1083" s="50"/>
      <c r="GOL1083" s="50"/>
      <c r="GOM1083" s="50"/>
      <c r="GON1083" s="50"/>
      <c r="GOO1083" s="50"/>
      <c r="GOP1083" s="50"/>
      <c r="GOQ1083" s="50"/>
      <c r="GOR1083" s="50"/>
      <c r="GOS1083" s="50"/>
      <c r="GOT1083" s="50"/>
      <c r="GOU1083" s="50"/>
      <c r="GOV1083" s="50"/>
      <c r="GOW1083" s="50"/>
      <c r="GOX1083" s="50"/>
      <c r="GOY1083" s="50"/>
      <c r="GOZ1083" s="50"/>
      <c r="GPA1083" s="50"/>
      <c r="GPB1083" s="50"/>
      <c r="GPC1083" s="50"/>
      <c r="GPD1083" s="50"/>
      <c r="GPE1083" s="50"/>
      <c r="GPF1083" s="50"/>
      <c r="GPG1083" s="50"/>
      <c r="GPH1083" s="50"/>
      <c r="GPI1083" s="50"/>
      <c r="GPJ1083" s="50"/>
      <c r="GPK1083" s="50"/>
      <c r="GPL1083" s="50"/>
      <c r="GPM1083" s="50"/>
      <c r="GPN1083" s="50"/>
      <c r="GPO1083" s="50"/>
      <c r="GPP1083" s="50"/>
      <c r="GPQ1083" s="50"/>
      <c r="GPR1083" s="50"/>
      <c r="GPS1083" s="50"/>
      <c r="GPT1083" s="50"/>
      <c r="GPU1083" s="50"/>
      <c r="GPV1083" s="50"/>
      <c r="GPW1083" s="50"/>
      <c r="GPX1083" s="50"/>
      <c r="GPY1083" s="50"/>
      <c r="GPZ1083" s="50"/>
      <c r="GQA1083" s="50"/>
      <c r="GQB1083" s="50"/>
      <c r="GQC1083" s="50"/>
      <c r="GQD1083" s="50"/>
      <c r="GQE1083" s="50"/>
      <c r="GQF1083" s="50"/>
      <c r="GQG1083" s="50"/>
      <c r="GQH1083" s="50"/>
      <c r="GQI1083" s="50"/>
      <c r="GQJ1083" s="50"/>
      <c r="GQK1083" s="50"/>
      <c r="GQL1083" s="50"/>
      <c r="GQM1083" s="50"/>
      <c r="GQN1083" s="50"/>
      <c r="GQO1083" s="50"/>
      <c r="GQP1083" s="50"/>
      <c r="GQQ1083" s="50"/>
      <c r="GQR1083" s="50"/>
      <c r="GQS1083" s="50"/>
      <c r="GQT1083" s="50"/>
      <c r="GQU1083" s="50"/>
      <c r="GQV1083" s="50"/>
      <c r="GQW1083" s="50"/>
      <c r="GQX1083" s="50"/>
      <c r="GQY1083" s="50"/>
      <c r="GQZ1083" s="50"/>
      <c r="GRA1083" s="50"/>
      <c r="GRB1083" s="50"/>
      <c r="GRC1083" s="50"/>
      <c r="GRD1083" s="50"/>
      <c r="GRE1083" s="50"/>
      <c r="GRF1083" s="50"/>
      <c r="GRG1083" s="50"/>
      <c r="GRH1083" s="50"/>
      <c r="GRI1083" s="50"/>
      <c r="GRJ1083" s="50"/>
      <c r="GRK1083" s="50"/>
      <c r="GRL1083" s="50"/>
      <c r="GRM1083" s="50"/>
      <c r="GRN1083" s="50"/>
      <c r="GRO1083" s="50"/>
      <c r="GRP1083" s="50"/>
      <c r="GRQ1083" s="50"/>
      <c r="GRR1083" s="50"/>
      <c r="GRS1083" s="50"/>
      <c r="GRT1083" s="50"/>
      <c r="GRU1083" s="50"/>
      <c r="GRV1083" s="50"/>
      <c r="GRW1083" s="50"/>
      <c r="GRX1083" s="50"/>
      <c r="GRY1083" s="50"/>
      <c r="GRZ1083" s="50"/>
      <c r="GSA1083" s="50"/>
      <c r="GSB1083" s="50"/>
      <c r="GSC1083" s="50"/>
      <c r="GSD1083" s="50"/>
      <c r="GSE1083" s="50"/>
      <c r="GSF1083" s="50"/>
      <c r="GSG1083" s="50"/>
      <c r="GSH1083" s="50"/>
      <c r="GSI1083" s="50"/>
      <c r="GSJ1083" s="50"/>
      <c r="GSK1083" s="50"/>
      <c r="GSL1083" s="50"/>
      <c r="GSM1083" s="50"/>
      <c r="GSN1083" s="50"/>
      <c r="GSO1083" s="50"/>
      <c r="GSP1083" s="50"/>
      <c r="GSQ1083" s="50"/>
      <c r="GSR1083" s="50"/>
      <c r="GSS1083" s="50"/>
      <c r="GST1083" s="50"/>
      <c r="GSU1083" s="50"/>
      <c r="GSV1083" s="50"/>
      <c r="GSW1083" s="50"/>
      <c r="GSX1083" s="50"/>
      <c r="GSY1083" s="50"/>
      <c r="GSZ1083" s="50"/>
      <c r="GTA1083" s="50"/>
      <c r="GTB1083" s="50"/>
      <c r="GTC1083" s="50"/>
      <c r="GTD1083" s="50"/>
      <c r="GTE1083" s="50"/>
      <c r="GTF1083" s="50"/>
      <c r="GTG1083" s="50"/>
      <c r="GTH1083" s="50"/>
      <c r="GTI1083" s="50"/>
      <c r="GTJ1083" s="50"/>
      <c r="GTK1083" s="50"/>
      <c r="GTL1083" s="50"/>
      <c r="GTM1083" s="50"/>
      <c r="GTN1083" s="50"/>
      <c r="GTO1083" s="50"/>
      <c r="GTP1083" s="50"/>
      <c r="GTQ1083" s="50"/>
      <c r="GTR1083" s="50"/>
      <c r="GTS1083" s="50"/>
      <c r="GTT1083" s="50"/>
      <c r="GTU1083" s="50"/>
      <c r="GTV1083" s="50"/>
      <c r="GTW1083" s="50"/>
      <c r="GTX1083" s="50"/>
      <c r="GTY1083" s="50"/>
      <c r="GTZ1083" s="50"/>
      <c r="GUA1083" s="50"/>
      <c r="GUB1083" s="50"/>
      <c r="GUC1083" s="50"/>
      <c r="GUD1083" s="50"/>
      <c r="GUE1083" s="50"/>
      <c r="GUF1083" s="50"/>
      <c r="GUG1083" s="50"/>
      <c r="GUH1083" s="50"/>
      <c r="GUI1083" s="50"/>
      <c r="GUJ1083" s="50"/>
      <c r="GUK1083" s="50"/>
      <c r="GUL1083" s="50"/>
      <c r="GUM1083" s="50"/>
      <c r="GUN1083" s="50"/>
      <c r="GUO1083" s="50"/>
      <c r="GUP1083" s="50"/>
      <c r="GUQ1083" s="50"/>
      <c r="GUR1083" s="50"/>
      <c r="GUS1083" s="50"/>
      <c r="GUT1083" s="50"/>
      <c r="GUU1083" s="50"/>
      <c r="GUV1083" s="50"/>
      <c r="GUW1083" s="50"/>
      <c r="GUX1083" s="50"/>
      <c r="GUY1083" s="50"/>
      <c r="GUZ1083" s="50"/>
      <c r="GVA1083" s="50"/>
      <c r="GVB1083" s="50"/>
      <c r="GVC1083" s="50"/>
      <c r="GVD1083" s="50"/>
      <c r="GVE1083" s="50"/>
      <c r="GVF1083" s="50"/>
      <c r="GVG1083" s="50"/>
      <c r="GVH1083" s="50"/>
      <c r="GVI1083" s="50"/>
      <c r="GVJ1083" s="50"/>
      <c r="GVK1083" s="50"/>
      <c r="GVL1083" s="50"/>
      <c r="GVM1083" s="50"/>
      <c r="GVN1083" s="50"/>
      <c r="GVO1083" s="50"/>
      <c r="GVP1083" s="50"/>
      <c r="GVQ1083" s="50"/>
      <c r="GVR1083" s="50"/>
      <c r="GVS1083" s="50"/>
      <c r="GVT1083" s="50"/>
      <c r="GVU1083" s="50"/>
      <c r="GVV1083" s="50"/>
      <c r="GVW1083" s="50"/>
      <c r="GVX1083" s="50"/>
      <c r="GVY1083" s="50"/>
      <c r="GVZ1083" s="50"/>
      <c r="GWA1083" s="50"/>
      <c r="GWB1083" s="50"/>
      <c r="GWC1083" s="50"/>
      <c r="GWD1083" s="50"/>
      <c r="GWE1083" s="50"/>
      <c r="GWF1083" s="50"/>
      <c r="GWG1083" s="50"/>
      <c r="GWH1083" s="50"/>
      <c r="GWI1083" s="50"/>
      <c r="GWJ1083" s="50"/>
      <c r="GWK1083" s="50"/>
      <c r="GWL1083" s="50"/>
      <c r="GWM1083" s="50"/>
      <c r="GWN1083" s="50"/>
      <c r="GWO1083" s="50"/>
      <c r="GWP1083" s="50"/>
      <c r="GWQ1083" s="50"/>
      <c r="GWR1083" s="50"/>
      <c r="GWS1083" s="50"/>
      <c r="GWT1083" s="50"/>
      <c r="GWU1083" s="50"/>
      <c r="GWV1083" s="50"/>
      <c r="GWW1083" s="50"/>
      <c r="GWX1083" s="50"/>
      <c r="GWY1083" s="50"/>
      <c r="GWZ1083" s="50"/>
      <c r="GXA1083" s="50"/>
      <c r="GXB1083" s="50"/>
      <c r="GXC1083" s="50"/>
      <c r="GXD1083" s="50"/>
      <c r="GXE1083" s="50"/>
      <c r="GXF1083" s="50"/>
      <c r="GXG1083" s="50"/>
      <c r="GXH1083" s="50"/>
      <c r="GXI1083" s="50"/>
      <c r="GXJ1083" s="50"/>
      <c r="GXK1083" s="50"/>
      <c r="GXL1083" s="50"/>
      <c r="GXM1083" s="50"/>
      <c r="GXN1083" s="50"/>
      <c r="GXO1083" s="50"/>
      <c r="GXP1083" s="50"/>
      <c r="GXQ1083" s="50"/>
      <c r="GXR1083" s="50"/>
      <c r="GXS1083" s="50"/>
      <c r="GXT1083" s="50"/>
      <c r="GXU1083" s="50"/>
      <c r="GXV1083" s="50"/>
      <c r="GXW1083" s="50"/>
      <c r="GXX1083" s="50"/>
      <c r="GXY1083" s="50"/>
      <c r="GXZ1083" s="50"/>
      <c r="GYA1083" s="50"/>
      <c r="GYB1083" s="50"/>
      <c r="GYC1083" s="50"/>
      <c r="GYD1083" s="50"/>
      <c r="GYE1083" s="50"/>
      <c r="GYF1083" s="50"/>
      <c r="GYG1083" s="50"/>
      <c r="GYH1083" s="50"/>
      <c r="GYI1083" s="50"/>
      <c r="GYJ1083" s="50"/>
      <c r="GYK1083" s="50"/>
      <c r="GYL1083" s="50"/>
      <c r="GYM1083" s="50"/>
      <c r="GYN1083" s="50"/>
      <c r="GYO1083" s="50"/>
      <c r="GYP1083" s="50"/>
      <c r="GYQ1083" s="50"/>
      <c r="GYR1083" s="50"/>
      <c r="GYS1083" s="50"/>
      <c r="GYT1083" s="50"/>
      <c r="GYU1083" s="50"/>
      <c r="GYV1083" s="50"/>
      <c r="GYW1083" s="50"/>
      <c r="GYX1083" s="50"/>
      <c r="GYY1083" s="50"/>
      <c r="GYZ1083" s="50"/>
      <c r="GZA1083" s="50"/>
      <c r="GZB1083" s="50"/>
      <c r="GZC1083" s="50"/>
      <c r="GZD1083" s="50"/>
      <c r="GZE1083" s="50"/>
      <c r="GZF1083" s="50"/>
      <c r="GZG1083" s="50"/>
      <c r="GZH1083" s="50"/>
      <c r="GZI1083" s="50"/>
      <c r="GZJ1083" s="50"/>
      <c r="GZK1083" s="50"/>
      <c r="GZL1083" s="50"/>
      <c r="GZM1083" s="50"/>
      <c r="GZN1083" s="50"/>
      <c r="GZO1083" s="50"/>
      <c r="GZP1083" s="50"/>
      <c r="GZQ1083" s="50"/>
      <c r="GZR1083" s="50"/>
      <c r="GZS1083" s="50"/>
      <c r="GZT1083" s="50"/>
      <c r="GZU1083" s="50"/>
      <c r="GZV1083" s="50"/>
      <c r="GZW1083" s="50"/>
      <c r="GZX1083" s="50"/>
      <c r="GZY1083" s="50"/>
      <c r="GZZ1083" s="50"/>
      <c r="HAA1083" s="50"/>
      <c r="HAB1083" s="50"/>
      <c r="HAC1083" s="50"/>
      <c r="HAD1083" s="50"/>
      <c r="HAE1083" s="50"/>
      <c r="HAF1083" s="50"/>
      <c r="HAG1083" s="50"/>
      <c r="HAH1083" s="50"/>
      <c r="HAI1083" s="50"/>
      <c r="HAJ1083" s="50"/>
      <c r="HAK1083" s="50"/>
      <c r="HAL1083" s="50"/>
      <c r="HAM1083" s="50"/>
      <c r="HAN1083" s="50"/>
      <c r="HAO1083" s="50"/>
      <c r="HAP1083" s="50"/>
      <c r="HAQ1083" s="50"/>
      <c r="HAR1083" s="50"/>
      <c r="HAS1083" s="50"/>
      <c r="HAT1083" s="50"/>
      <c r="HAU1083" s="50"/>
      <c r="HAV1083" s="50"/>
      <c r="HAW1083" s="50"/>
      <c r="HAX1083" s="50"/>
      <c r="HAY1083" s="50"/>
      <c r="HAZ1083" s="50"/>
      <c r="HBA1083" s="50"/>
      <c r="HBB1083" s="50"/>
      <c r="HBC1083" s="50"/>
      <c r="HBD1083" s="50"/>
      <c r="HBE1083" s="50"/>
      <c r="HBF1083" s="50"/>
      <c r="HBG1083" s="50"/>
      <c r="HBH1083" s="50"/>
      <c r="HBI1083" s="50"/>
      <c r="HBJ1083" s="50"/>
      <c r="HBK1083" s="50"/>
      <c r="HBL1083" s="50"/>
      <c r="HBM1083" s="50"/>
      <c r="HBN1083" s="50"/>
      <c r="HBO1083" s="50"/>
      <c r="HBP1083" s="50"/>
      <c r="HBQ1083" s="50"/>
      <c r="HBR1083" s="50"/>
      <c r="HBS1083" s="50"/>
      <c r="HBT1083" s="50"/>
      <c r="HBU1083" s="50"/>
      <c r="HBV1083" s="50"/>
      <c r="HBW1083" s="50"/>
      <c r="HBX1083" s="50"/>
      <c r="HBY1083" s="50"/>
      <c r="HBZ1083" s="50"/>
      <c r="HCA1083" s="50"/>
      <c r="HCB1083" s="50"/>
      <c r="HCC1083" s="50"/>
      <c r="HCD1083" s="50"/>
      <c r="HCE1083" s="50"/>
      <c r="HCF1083" s="50"/>
      <c r="HCG1083" s="50"/>
      <c r="HCH1083" s="50"/>
      <c r="HCI1083" s="50"/>
      <c r="HCJ1083" s="50"/>
      <c r="HCK1083" s="50"/>
      <c r="HCL1083" s="50"/>
      <c r="HCM1083" s="50"/>
      <c r="HCN1083" s="50"/>
      <c r="HCO1083" s="50"/>
      <c r="HCP1083" s="50"/>
      <c r="HCQ1083" s="50"/>
      <c r="HCR1083" s="50"/>
      <c r="HCS1083" s="50"/>
      <c r="HCT1083" s="50"/>
      <c r="HCU1083" s="50"/>
      <c r="HCV1083" s="50"/>
      <c r="HCW1083" s="50"/>
      <c r="HCX1083" s="50"/>
      <c r="HCY1083" s="50"/>
      <c r="HCZ1083" s="50"/>
      <c r="HDA1083" s="50"/>
      <c r="HDB1083" s="50"/>
      <c r="HDC1083" s="50"/>
      <c r="HDD1083" s="50"/>
      <c r="HDE1083" s="50"/>
      <c r="HDF1083" s="50"/>
      <c r="HDG1083" s="50"/>
      <c r="HDH1083" s="50"/>
      <c r="HDI1083" s="50"/>
      <c r="HDJ1083" s="50"/>
      <c r="HDK1083" s="50"/>
      <c r="HDL1083" s="50"/>
      <c r="HDM1083" s="50"/>
      <c r="HDN1083" s="50"/>
      <c r="HDO1083" s="50"/>
      <c r="HDP1083" s="50"/>
      <c r="HDQ1083" s="50"/>
      <c r="HDR1083" s="50"/>
      <c r="HDS1083" s="50"/>
      <c r="HDT1083" s="50"/>
      <c r="HDU1083" s="50"/>
      <c r="HDV1083" s="50"/>
      <c r="HDW1083" s="50"/>
      <c r="HDX1083" s="50"/>
      <c r="HDY1083" s="50"/>
      <c r="HDZ1083" s="50"/>
      <c r="HEA1083" s="50"/>
      <c r="HEB1083" s="50"/>
      <c r="HEC1083" s="50"/>
      <c r="HED1083" s="50"/>
      <c r="HEE1083" s="50"/>
      <c r="HEF1083" s="50"/>
      <c r="HEG1083" s="50"/>
      <c r="HEH1083" s="50"/>
      <c r="HEI1083" s="50"/>
      <c r="HEJ1083" s="50"/>
      <c r="HEK1083" s="50"/>
      <c r="HEL1083" s="50"/>
      <c r="HEM1083" s="50"/>
      <c r="HEN1083" s="50"/>
      <c r="HEO1083" s="50"/>
      <c r="HEP1083" s="50"/>
      <c r="HEQ1083" s="50"/>
      <c r="HER1083" s="50"/>
      <c r="HES1083" s="50"/>
      <c r="HET1083" s="50"/>
      <c r="HEU1083" s="50"/>
      <c r="HEV1083" s="50"/>
      <c r="HEW1083" s="50"/>
      <c r="HEX1083" s="50"/>
      <c r="HEY1083" s="50"/>
      <c r="HEZ1083" s="50"/>
      <c r="HFA1083" s="50"/>
      <c r="HFB1083" s="50"/>
      <c r="HFC1083" s="50"/>
      <c r="HFD1083" s="50"/>
      <c r="HFE1083" s="50"/>
      <c r="HFF1083" s="50"/>
      <c r="HFG1083" s="50"/>
      <c r="HFH1083" s="50"/>
      <c r="HFI1083" s="50"/>
      <c r="HFJ1083" s="50"/>
      <c r="HFK1083" s="50"/>
      <c r="HFL1083" s="50"/>
      <c r="HFM1083" s="50"/>
      <c r="HFN1083" s="50"/>
      <c r="HFO1083" s="50"/>
      <c r="HFP1083" s="50"/>
      <c r="HFQ1083" s="50"/>
      <c r="HFR1083" s="50"/>
      <c r="HFS1083" s="50"/>
      <c r="HFT1083" s="50"/>
      <c r="HFU1083" s="50"/>
      <c r="HFV1083" s="50"/>
      <c r="HFW1083" s="50"/>
      <c r="HFX1083" s="50"/>
      <c r="HFY1083" s="50"/>
      <c r="HFZ1083" s="50"/>
      <c r="HGA1083" s="50"/>
      <c r="HGB1083" s="50"/>
      <c r="HGC1083" s="50"/>
      <c r="HGD1083" s="50"/>
      <c r="HGE1083" s="50"/>
      <c r="HGF1083" s="50"/>
      <c r="HGG1083" s="50"/>
      <c r="HGH1083" s="50"/>
      <c r="HGI1083" s="50"/>
      <c r="HGJ1083" s="50"/>
      <c r="HGK1083" s="50"/>
      <c r="HGL1083" s="50"/>
      <c r="HGM1083" s="50"/>
      <c r="HGN1083" s="50"/>
      <c r="HGO1083" s="50"/>
      <c r="HGP1083" s="50"/>
      <c r="HGQ1083" s="50"/>
      <c r="HGR1083" s="50"/>
      <c r="HGS1083" s="50"/>
      <c r="HGT1083" s="50"/>
      <c r="HGU1083" s="50"/>
      <c r="HGV1083" s="50"/>
      <c r="HGW1083" s="50"/>
      <c r="HGX1083" s="50"/>
      <c r="HGY1083" s="50"/>
      <c r="HGZ1083" s="50"/>
      <c r="HHA1083" s="50"/>
      <c r="HHB1083" s="50"/>
      <c r="HHC1083" s="50"/>
      <c r="HHD1083" s="50"/>
      <c r="HHE1083" s="50"/>
      <c r="HHF1083" s="50"/>
      <c r="HHG1083" s="50"/>
      <c r="HHH1083" s="50"/>
      <c r="HHI1083" s="50"/>
      <c r="HHJ1083" s="50"/>
      <c r="HHK1083" s="50"/>
      <c r="HHL1083" s="50"/>
      <c r="HHM1083" s="50"/>
      <c r="HHN1083" s="50"/>
      <c r="HHO1083" s="50"/>
      <c r="HHP1083" s="50"/>
      <c r="HHQ1083" s="50"/>
      <c r="HHR1083" s="50"/>
      <c r="HHS1083" s="50"/>
      <c r="HHT1083" s="50"/>
      <c r="HHU1083" s="50"/>
      <c r="HHV1083" s="50"/>
      <c r="HHW1083" s="50"/>
      <c r="HHX1083" s="50"/>
      <c r="HHY1083" s="50"/>
      <c r="HHZ1083" s="50"/>
      <c r="HIA1083" s="50"/>
      <c r="HIB1083" s="50"/>
      <c r="HIC1083" s="50"/>
      <c r="HID1083" s="50"/>
      <c r="HIE1083" s="50"/>
      <c r="HIF1083" s="50"/>
      <c r="HIG1083" s="50"/>
      <c r="HIH1083" s="50"/>
      <c r="HII1083" s="50"/>
      <c r="HIJ1083" s="50"/>
      <c r="HIK1083" s="50"/>
      <c r="HIL1083" s="50"/>
      <c r="HIM1083" s="50"/>
      <c r="HIN1083" s="50"/>
      <c r="HIO1083" s="50"/>
      <c r="HIP1083" s="50"/>
      <c r="HIQ1083" s="50"/>
      <c r="HIR1083" s="50"/>
      <c r="HIS1083" s="50"/>
      <c r="HIT1083" s="50"/>
      <c r="HIU1083" s="50"/>
      <c r="HIV1083" s="50"/>
      <c r="HIW1083" s="50"/>
      <c r="HIX1083" s="50"/>
      <c r="HIY1083" s="50"/>
      <c r="HIZ1083" s="50"/>
      <c r="HJA1083" s="50"/>
      <c r="HJB1083" s="50"/>
      <c r="HJC1083" s="50"/>
      <c r="HJD1083" s="50"/>
      <c r="HJE1083" s="50"/>
      <c r="HJF1083" s="50"/>
      <c r="HJG1083" s="50"/>
      <c r="HJH1083" s="50"/>
      <c r="HJI1083" s="50"/>
      <c r="HJJ1083" s="50"/>
      <c r="HJK1083" s="50"/>
      <c r="HJL1083" s="50"/>
      <c r="HJM1083" s="50"/>
      <c r="HJN1083" s="50"/>
      <c r="HJO1083" s="50"/>
      <c r="HJP1083" s="50"/>
      <c r="HJQ1083" s="50"/>
      <c r="HJR1083" s="50"/>
      <c r="HJS1083" s="50"/>
      <c r="HJT1083" s="50"/>
      <c r="HJU1083" s="50"/>
      <c r="HJV1083" s="50"/>
      <c r="HJW1083" s="50"/>
      <c r="HJX1083" s="50"/>
      <c r="HJY1083" s="50"/>
      <c r="HJZ1083" s="50"/>
      <c r="HKA1083" s="50"/>
      <c r="HKB1083" s="50"/>
      <c r="HKC1083" s="50"/>
      <c r="HKD1083" s="50"/>
      <c r="HKE1083" s="50"/>
      <c r="HKF1083" s="50"/>
      <c r="HKG1083" s="50"/>
      <c r="HKH1083" s="50"/>
      <c r="HKI1083" s="50"/>
      <c r="HKJ1083" s="50"/>
      <c r="HKK1083" s="50"/>
      <c r="HKL1083" s="50"/>
      <c r="HKM1083" s="50"/>
      <c r="HKN1083" s="50"/>
      <c r="HKO1083" s="50"/>
      <c r="HKP1083" s="50"/>
      <c r="HKQ1083" s="50"/>
      <c r="HKR1083" s="50"/>
      <c r="HKS1083" s="50"/>
      <c r="HKT1083" s="50"/>
      <c r="HKU1083" s="50"/>
      <c r="HKV1083" s="50"/>
      <c r="HKW1083" s="50"/>
      <c r="HKX1083" s="50"/>
      <c r="HKY1083" s="50"/>
      <c r="HKZ1083" s="50"/>
      <c r="HLA1083" s="50"/>
      <c r="HLB1083" s="50"/>
      <c r="HLC1083" s="50"/>
      <c r="HLD1083" s="50"/>
      <c r="HLE1083" s="50"/>
      <c r="HLF1083" s="50"/>
      <c r="HLG1083" s="50"/>
      <c r="HLH1083" s="50"/>
      <c r="HLI1083" s="50"/>
      <c r="HLJ1083" s="50"/>
      <c r="HLK1083" s="50"/>
      <c r="HLL1083" s="50"/>
      <c r="HLM1083" s="50"/>
      <c r="HLN1083" s="50"/>
      <c r="HLO1083" s="50"/>
      <c r="HLP1083" s="50"/>
      <c r="HLQ1083" s="50"/>
      <c r="HLR1083" s="50"/>
      <c r="HLS1083" s="50"/>
      <c r="HLT1083" s="50"/>
      <c r="HLU1083" s="50"/>
      <c r="HLV1083" s="50"/>
      <c r="HLW1083" s="50"/>
      <c r="HLX1083" s="50"/>
      <c r="HLY1083" s="50"/>
      <c r="HLZ1083" s="50"/>
      <c r="HMA1083" s="50"/>
      <c r="HMB1083" s="50"/>
      <c r="HMC1083" s="50"/>
      <c r="HMD1083" s="50"/>
      <c r="HME1083" s="50"/>
      <c r="HMF1083" s="50"/>
      <c r="HMG1083" s="50"/>
      <c r="HMH1083" s="50"/>
      <c r="HMI1083" s="50"/>
      <c r="HMJ1083" s="50"/>
      <c r="HMK1083" s="50"/>
      <c r="HML1083" s="50"/>
      <c r="HMM1083" s="50"/>
      <c r="HMN1083" s="50"/>
      <c r="HMO1083" s="50"/>
      <c r="HMP1083" s="50"/>
      <c r="HMQ1083" s="50"/>
      <c r="HMR1083" s="50"/>
      <c r="HMS1083" s="50"/>
      <c r="HMT1083" s="50"/>
      <c r="HMU1083" s="50"/>
      <c r="HMV1083" s="50"/>
      <c r="HMW1083" s="50"/>
      <c r="HMX1083" s="50"/>
      <c r="HMY1083" s="50"/>
      <c r="HMZ1083" s="50"/>
      <c r="HNA1083" s="50"/>
      <c r="HNB1083" s="50"/>
      <c r="HNC1083" s="50"/>
      <c r="HND1083" s="50"/>
      <c r="HNE1083" s="50"/>
      <c r="HNF1083" s="50"/>
      <c r="HNG1083" s="50"/>
      <c r="HNH1083" s="50"/>
      <c r="HNI1083" s="50"/>
      <c r="HNJ1083" s="50"/>
      <c r="HNK1083" s="50"/>
      <c r="HNL1083" s="50"/>
      <c r="HNM1083" s="50"/>
      <c r="HNN1083" s="50"/>
      <c r="HNO1083" s="50"/>
      <c r="HNP1083" s="50"/>
      <c r="HNQ1083" s="50"/>
      <c r="HNR1083" s="50"/>
      <c r="HNS1083" s="50"/>
      <c r="HNT1083" s="50"/>
      <c r="HNU1083" s="50"/>
      <c r="HNV1083" s="50"/>
      <c r="HNW1083" s="50"/>
      <c r="HNX1083" s="50"/>
      <c r="HNY1083" s="50"/>
      <c r="HNZ1083" s="50"/>
      <c r="HOA1083" s="50"/>
      <c r="HOB1083" s="50"/>
      <c r="HOC1083" s="50"/>
      <c r="HOD1083" s="50"/>
      <c r="HOE1083" s="50"/>
      <c r="HOF1083" s="50"/>
      <c r="HOG1083" s="50"/>
      <c r="HOH1083" s="50"/>
      <c r="HOI1083" s="50"/>
      <c r="HOJ1083" s="50"/>
      <c r="HOK1083" s="50"/>
      <c r="HOL1083" s="50"/>
      <c r="HOM1083" s="50"/>
      <c r="HON1083" s="50"/>
      <c r="HOO1083" s="50"/>
      <c r="HOP1083" s="50"/>
      <c r="HOQ1083" s="50"/>
      <c r="HOR1083" s="50"/>
      <c r="HOS1083" s="50"/>
      <c r="HOT1083" s="50"/>
      <c r="HOU1083" s="50"/>
      <c r="HOV1083" s="50"/>
      <c r="HOW1083" s="50"/>
      <c r="HOX1083" s="50"/>
      <c r="HOY1083" s="50"/>
      <c r="HOZ1083" s="50"/>
      <c r="HPA1083" s="50"/>
      <c r="HPB1083" s="50"/>
      <c r="HPC1083" s="50"/>
      <c r="HPD1083" s="50"/>
      <c r="HPE1083" s="50"/>
      <c r="HPF1083" s="50"/>
      <c r="HPG1083" s="50"/>
      <c r="HPH1083" s="50"/>
      <c r="HPI1083" s="50"/>
      <c r="HPJ1083" s="50"/>
      <c r="HPK1083" s="50"/>
      <c r="HPL1083" s="50"/>
      <c r="HPM1083" s="50"/>
      <c r="HPN1083" s="50"/>
      <c r="HPO1083" s="50"/>
      <c r="HPP1083" s="50"/>
      <c r="HPQ1083" s="50"/>
      <c r="HPR1083" s="50"/>
      <c r="HPS1083" s="50"/>
      <c r="HPT1083" s="50"/>
      <c r="HPU1083" s="50"/>
      <c r="HPV1083" s="50"/>
      <c r="HPW1083" s="50"/>
      <c r="HPX1083" s="50"/>
      <c r="HPY1083" s="50"/>
      <c r="HPZ1083" s="50"/>
      <c r="HQA1083" s="50"/>
      <c r="HQB1083" s="50"/>
      <c r="HQC1083" s="50"/>
      <c r="HQD1083" s="50"/>
      <c r="HQE1083" s="50"/>
      <c r="HQF1083" s="50"/>
      <c r="HQG1083" s="50"/>
      <c r="HQH1083" s="50"/>
      <c r="HQI1083" s="50"/>
      <c r="HQJ1083" s="50"/>
      <c r="HQK1083" s="50"/>
      <c r="HQL1083" s="50"/>
      <c r="HQM1083" s="50"/>
      <c r="HQN1083" s="50"/>
      <c r="HQO1083" s="50"/>
      <c r="HQP1083" s="50"/>
      <c r="HQQ1083" s="50"/>
      <c r="HQR1083" s="50"/>
      <c r="HQS1083" s="50"/>
      <c r="HQT1083" s="50"/>
      <c r="HQU1083" s="50"/>
      <c r="HQV1083" s="50"/>
      <c r="HQW1083" s="50"/>
      <c r="HQX1083" s="50"/>
      <c r="HQY1083" s="50"/>
      <c r="HQZ1083" s="50"/>
      <c r="HRA1083" s="50"/>
      <c r="HRB1083" s="50"/>
      <c r="HRC1083" s="50"/>
      <c r="HRD1083" s="50"/>
      <c r="HRE1083" s="50"/>
      <c r="HRF1083" s="50"/>
      <c r="HRG1083" s="50"/>
      <c r="HRH1083" s="50"/>
      <c r="HRI1083" s="50"/>
      <c r="HRJ1083" s="50"/>
      <c r="HRK1083" s="50"/>
      <c r="HRL1083" s="50"/>
      <c r="HRM1083" s="50"/>
      <c r="HRN1083" s="50"/>
      <c r="HRO1083" s="50"/>
      <c r="HRP1083" s="50"/>
      <c r="HRQ1083" s="50"/>
      <c r="HRR1083" s="50"/>
      <c r="HRS1083" s="50"/>
      <c r="HRT1083" s="50"/>
      <c r="HRU1083" s="50"/>
      <c r="HRV1083" s="50"/>
      <c r="HRW1083" s="50"/>
      <c r="HRX1083" s="50"/>
      <c r="HRY1083" s="50"/>
      <c r="HRZ1083" s="50"/>
      <c r="HSA1083" s="50"/>
      <c r="HSB1083" s="50"/>
      <c r="HSC1083" s="50"/>
      <c r="HSD1083" s="50"/>
      <c r="HSE1083" s="50"/>
      <c r="HSF1083" s="50"/>
      <c r="HSG1083" s="50"/>
      <c r="HSH1083" s="50"/>
      <c r="HSI1083" s="50"/>
      <c r="HSJ1083" s="50"/>
      <c r="HSK1083" s="50"/>
      <c r="HSL1083" s="50"/>
      <c r="HSM1083" s="50"/>
      <c r="HSN1083" s="50"/>
      <c r="HSO1083" s="50"/>
      <c r="HSP1083" s="50"/>
      <c r="HSQ1083" s="50"/>
      <c r="HSR1083" s="50"/>
      <c r="HSS1083" s="50"/>
      <c r="HST1083" s="50"/>
      <c r="HSU1083" s="50"/>
      <c r="HSV1083" s="50"/>
      <c r="HSW1083" s="50"/>
      <c r="HSX1083" s="50"/>
      <c r="HSY1083" s="50"/>
      <c r="HSZ1083" s="50"/>
      <c r="HTA1083" s="50"/>
      <c r="HTB1083" s="50"/>
      <c r="HTC1083" s="50"/>
      <c r="HTD1083" s="50"/>
      <c r="HTE1083" s="50"/>
      <c r="HTF1083" s="50"/>
      <c r="HTG1083" s="50"/>
      <c r="HTH1083" s="50"/>
      <c r="HTI1083" s="50"/>
      <c r="HTJ1083" s="50"/>
      <c r="HTK1083" s="50"/>
      <c r="HTL1083" s="50"/>
      <c r="HTM1083" s="50"/>
      <c r="HTN1083" s="50"/>
      <c r="HTO1083" s="50"/>
      <c r="HTP1083" s="50"/>
      <c r="HTQ1083" s="50"/>
      <c r="HTR1083" s="50"/>
      <c r="HTS1083" s="50"/>
      <c r="HTT1083" s="50"/>
      <c r="HTU1083" s="50"/>
      <c r="HTV1083" s="50"/>
      <c r="HTW1083" s="50"/>
      <c r="HTX1083" s="50"/>
      <c r="HTY1083" s="50"/>
      <c r="HTZ1083" s="50"/>
      <c r="HUA1083" s="50"/>
      <c r="HUB1083" s="50"/>
      <c r="HUC1083" s="50"/>
      <c r="HUD1083" s="50"/>
      <c r="HUE1083" s="50"/>
      <c r="HUF1083" s="50"/>
      <c r="HUG1083" s="50"/>
      <c r="HUH1083" s="50"/>
      <c r="HUI1083" s="50"/>
      <c r="HUJ1083" s="50"/>
      <c r="HUK1083" s="50"/>
      <c r="HUL1083" s="50"/>
      <c r="HUM1083" s="50"/>
      <c r="HUN1083" s="50"/>
      <c r="HUO1083" s="50"/>
      <c r="HUP1083" s="50"/>
      <c r="HUQ1083" s="50"/>
      <c r="HUR1083" s="50"/>
      <c r="HUS1083" s="50"/>
      <c r="HUT1083" s="50"/>
      <c r="HUU1083" s="50"/>
      <c r="HUV1083" s="50"/>
      <c r="HUW1083" s="50"/>
      <c r="HUX1083" s="50"/>
      <c r="HUY1083" s="50"/>
      <c r="HUZ1083" s="50"/>
      <c r="HVA1083" s="50"/>
      <c r="HVB1083" s="50"/>
      <c r="HVC1083" s="50"/>
      <c r="HVD1083" s="50"/>
      <c r="HVE1083" s="50"/>
      <c r="HVF1083" s="50"/>
      <c r="HVG1083" s="50"/>
      <c r="HVH1083" s="50"/>
      <c r="HVI1083" s="50"/>
      <c r="HVJ1083" s="50"/>
      <c r="HVK1083" s="50"/>
      <c r="HVL1083" s="50"/>
      <c r="HVM1083" s="50"/>
      <c r="HVN1083" s="50"/>
      <c r="HVO1083" s="50"/>
      <c r="HVP1083" s="50"/>
      <c r="HVQ1083" s="50"/>
      <c r="HVR1083" s="50"/>
      <c r="HVS1083" s="50"/>
      <c r="HVT1083" s="50"/>
      <c r="HVU1083" s="50"/>
      <c r="HVV1083" s="50"/>
      <c r="HVW1083" s="50"/>
      <c r="HVX1083" s="50"/>
      <c r="HVY1083" s="50"/>
      <c r="HVZ1083" s="50"/>
      <c r="HWA1083" s="50"/>
      <c r="HWB1083" s="50"/>
      <c r="HWC1083" s="50"/>
      <c r="HWD1083" s="50"/>
      <c r="HWE1083" s="50"/>
      <c r="HWF1083" s="50"/>
      <c r="HWG1083" s="50"/>
      <c r="HWH1083" s="50"/>
      <c r="HWI1083" s="50"/>
      <c r="HWJ1083" s="50"/>
      <c r="HWK1083" s="50"/>
      <c r="HWL1083" s="50"/>
      <c r="HWM1083" s="50"/>
      <c r="HWN1083" s="50"/>
      <c r="HWO1083" s="50"/>
      <c r="HWP1083" s="50"/>
      <c r="HWQ1083" s="50"/>
      <c r="HWR1083" s="50"/>
      <c r="HWS1083" s="50"/>
      <c r="HWT1083" s="50"/>
      <c r="HWU1083" s="50"/>
      <c r="HWV1083" s="50"/>
      <c r="HWW1083" s="50"/>
      <c r="HWX1083" s="50"/>
      <c r="HWY1083" s="50"/>
      <c r="HWZ1083" s="50"/>
      <c r="HXA1083" s="50"/>
      <c r="HXB1083" s="50"/>
      <c r="HXC1083" s="50"/>
      <c r="HXD1083" s="50"/>
      <c r="HXE1083" s="50"/>
      <c r="HXF1083" s="50"/>
      <c r="HXG1083" s="50"/>
      <c r="HXH1083" s="50"/>
      <c r="HXI1083" s="50"/>
      <c r="HXJ1083" s="50"/>
      <c r="HXK1083" s="50"/>
      <c r="HXL1083" s="50"/>
      <c r="HXM1083" s="50"/>
      <c r="HXN1083" s="50"/>
      <c r="HXO1083" s="50"/>
      <c r="HXP1083" s="50"/>
      <c r="HXQ1083" s="50"/>
      <c r="HXR1083" s="50"/>
      <c r="HXS1083" s="50"/>
      <c r="HXT1083" s="50"/>
      <c r="HXU1083" s="50"/>
      <c r="HXV1083" s="50"/>
      <c r="HXW1083" s="50"/>
      <c r="HXX1083" s="50"/>
      <c r="HXY1083" s="50"/>
      <c r="HXZ1083" s="50"/>
      <c r="HYA1083" s="50"/>
      <c r="HYB1083" s="50"/>
      <c r="HYC1083" s="50"/>
      <c r="HYD1083" s="50"/>
      <c r="HYE1083" s="50"/>
      <c r="HYF1083" s="50"/>
      <c r="HYG1083" s="50"/>
      <c r="HYH1083" s="50"/>
      <c r="HYI1083" s="50"/>
      <c r="HYJ1083" s="50"/>
      <c r="HYK1083" s="50"/>
      <c r="HYL1083" s="50"/>
      <c r="HYM1083" s="50"/>
      <c r="HYN1083" s="50"/>
      <c r="HYO1083" s="50"/>
      <c r="HYP1083" s="50"/>
      <c r="HYQ1083" s="50"/>
      <c r="HYR1083" s="50"/>
      <c r="HYS1083" s="50"/>
      <c r="HYT1083" s="50"/>
      <c r="HYU1083" s="50"/>
      <c r="HYV1083" s="50"/>
      <c r="HYW1083" s="50"/>
      <c r="HYX1083" s="50"/>
      <c r="HYY1083" s="50"/>
      <c r="HYZ1083" s="50"/>
      <c r="HZA1083" s="50"/>
      <c r="HZB1083" s="50"/>
      <c r="HZC1083" s="50"/>
      <c r="HZD1083" s="50"/>
      <c r="HZE1083" s="50"/>
      <c r="HZF1083" s="50"/>
      <c r="HZG1083" s="50"/>
      <c r="HZH1083" s="50"/>
      <c r="HZI1083" s="50"/>
      <c r="HZJ1083" s="50"/>
      <c r="HZK1083" s="50"/>
      <c r="HZL1083" s="50"/>
      <c r="HZM1083" s="50"/>
      <c r="HZN1083" s="50"/>
      <c r="HZO1083" s="50"/>
      <c r="HZP1083" s="50"/>
      <c r="HZQ1083" s="50"/>
      <c r="HZR1083" s="50"/>
      <c r="HZS1083" s="50"/>
      <c r="HZT1083" s="50"/>
      <c r="HZU1083" s="50"/>
      <c r="HZV1083" s="50"/>
      <c r="HZW1083" s="50"/>
      <c r="HZX1083" s="50"/>
      <c r="HZY1083" s="50"/>
      <c r="HZZ1083" s="50"/>
      <c r="IAA1083" s="50"/>
      <c r="IAB1083" s="50"/>
      <c r="IAC1083" s="50"/>
      <c r="IAD1083" s="50"/>
      <c r="IAE1083" s="50"/>
      <c r="IAF1083" s="50"/>
      <c r="IAG1083" s="50"/>
      <c r="IAH1083" s="50"/>
      <c r="IAI1083" s="50"/>
      <c r="IAJ1083" s="50"/>
      <c r="IAK1083" s="50"/>
      <c r="IAL1083" s="50"/>
      <c r="IAM1083" s="50"/>
      <c r="IAN1083" s="50"/>
      <c r="IAO1083" s="50"/>
      <c r="IAP1083" s="50"/>
      <c r="IAQ1083" s="50"/>
      <c r="IAR1083" s="50"/>
      <c r="IAS1083" s="50"/>
      <c r="IAT1083" s="50"/>
      <c r="IAU1083" s="50"/>
      <c r="IAV1083" s="50"/>
      <c r="IAW1083" s="50"/>
      <c r="IAX1083" s="50"/>
      <c r="IAY1083" s="50"/>
      <c r="IAZ1083" s="50"/>
      <c r="IBA1083" s="50"/>
      <c r="IBB1083" s="50"/>
      <c r="IBC1083" s="50"/>
      <c r="IBD1083" s="50"/>
      <c r="IBE1083" s="50"/>
      <c r="IBF1083" s="50"/>
      <c r="IBG1083" s="50"/>
      <c r="IBH1083" s="50"/>
      <c r="IBI1083" s="50"/>
      <c r="IBJ1083" s="50"/>
      <c r="IBK1083" s="50"/>
      <c r="IBL1083" s="50"/>
      <c r="IBM1083" s="50"/>
      <c r="IBN1083" s="50"/>
      <c r="IBO1083" s="50"/>
      <c r="IBP1083" s="50"/>
      <c r="IBQ1083" s="50"/>
      <c r="IBR1083" s="50"/>
      <c r="IBS1083" s="50"/>
      <c r="IBT1083" s="50"/>
      <c r="IBU1083" s="50"/>
      <c r="IBV1083" s="50"/>
      <c r="IBW1083" s="50"/>
      <c r="IBX1083" s="50"/>
      <c r="IBY1083" s="50"/>
      <c r="IBZ1083" s="50"/>
      <c r="ICA1083" s="50"/>
      <c r="ICB1083" s="50"/>
      <c r="ICC1083" s="50"/>
      <c r="ICD1083" s="50"/>
      <c r="ICE1083" s="50"/>
      <c r="ICF1083" s="50"/>
      <c r="ICG1083" s="50"/>
      <c r="ICH1083" s="50"/>
      <c r="ICI1083" s="50"/>
      <c r="ICJ1083" s="50"/>
      <c r="ICK1083" s="50"/>
      <c r="ICL1083" s="50"/>
      <c r="ICM1083" s="50"/>
      <c r="ICN1083" s="50"/>
      <c r="ICO1083" s="50"/>
      <c r="ICP1083" s="50"/>
      <c r="ICQ1083" s="50"/>
      <c r="ICR1083" s="50"/>
      <c r="ICS1083" s="50"/>
      <c r="ICT1083" s="50"/>
      <c r="ICU1083" s="50"/>
      <c r="ICV1083" s="50"/>
      <c r="ICW1083" s="50"/>
      <c r="ICX1083" s="50"/>
      <c r="ICY1083" s="50"/>
      <c r="ICZ1083" s="50"/>
      <c r="IDA1083" s="50"/>
      <c r="IDB1083" s="50"/>
      <c r="IDC1083" s="50"/>
      <c r="IDD1083" s="50"/>
      <c r="IDE1083" s="50"/>
      <c r="IDF1083" s="50"/>
      <c r="IDG1083" s="50"/>
      <c r="IDH1083" s="50"/>
      <c r="IDI1083" s="50"/>
      <c r="IDJ1083" s="50"/>
      <c r="IDK1083" s="50"/>
      <c r="IDL1083" s="50"/>
      <c r="IDM1083" s="50"/>
      <c r="IDN1083" s="50"/>
      <c r="IDO1083" s="50"/>
      <c r="IDP1083" s="50"/>
      <c r="IDQ1083" s="50"/>
      <c r="IDR1083" s="50"/>
      <c r="IDS1083" s="50"/>
      <c r="IDT1083" s="50"/>
      <c r="IDU1083" s="50"/>
      <c r="IDV1083" s="50"/>
      <c r="IDW1083" s="50"/>
      <c r="IDX1083" s="50"/>
      <c r="IDY1083" s="50"/>
      <c r="IDZ1083" s="50"/>
      <c r="IEA1083" s="50"/>
      <c r="IEB1083" s="50"/>
      <c r="IEC1083" s="50"/>
      <c r="IED1083" s="50"/>
      <c r="IEE1083" s="50"/>
      <c r="IEF1083" s="50"/>
      <c r="IEG1083" s="50"/>
      <c r="IEH1083" s="50"/>
      <c r="IEI1083" s="50"/>
      <c r="IEJ1083" s="50"/>
      <c r="IEK1083" s="50"/>
      <c r="IEL1083" s="50"/>
      <c r="IEM1083" s="50"/>
      <c r="IEN1083" s="50"/>
      <c r="IEO1083" s="50"/>
      <c r="IEP1083" s="50"/>
      <c r="IEQ1083" s="50"/>
      <c r="IER1083" s="50"/>
      <c r="IES1083" s="50"/>
      <c r="IET1083" s="50"/>
      <c r="IEU1083" s="50"/>
      <c r="IEV1083" s="50"/>
      <c r="IEW1083" s="50"/>
      <c r="IEX1083" s="50"/>
      <c r="IEY1083" s="50"/>
      <c r="IEZ1083" s="50"/>
      <c r="IFA1083" s="50"/>
      <c r="IFB1083" s="50"/>
      <c r="IFC1083" s="50"/>
      <c r="IFD1083" s="50"/>
      <c r="IFE1083" s="50"/>
      <c r="IFF1083" s="50"/>
      <c r="IFG1083" s="50"/>
      <c r="IFH1083" s="50"/>
      <c r="IFI1083" s="50"/>
      <c r="IFJ1083" s="50"/>
      <c r="IFK1083" s="50"/>
      <c r="IFL1083" s="50"/>
      <c r="IFM1083" s="50"/>
      <c r="IFN1083" s="50"/>
      <c r="IFO1083" s="50"/>
      <c r="IFP1083" s="50"/>
      <c r="IFQ1083" s="50"/>
      <c r="IFR1083" s="50"/>
      <c r="IFS1083" s="50"/>
      <c r="IFT1083" s="50"/>
      <c r="IFU1083" s="50"/>
      <c r="IFV1083" s="50"/>
      <c r="IFW1083" s="50"/>
      <c r="IFX1083" s="50"/>
      <c r="IFY1083" s="50"/>
      <c r="IFZ1083" s="50"/>
      <c r="IGA1083" s="50"/>
      <c r="IGB1083" s="50"/>
      <c r="IGC1083" s="50"/>
      <c r="IGD1083" s="50"/>
      <c r="IGE1083" s="50"/>
      <c r="IGF1083" s="50"/>
      <c r="IGG1083" s="50"/>
      <c r="IGH1083" s="50"/>
      <c r="IGI1083" s="50"/>
      <c r="IGJ1083" s="50"/>
      <c r="IGK1083" s="50"/>
      <c r="IGL1083" s="50"/>
      <c r="IGM1083" s="50"/>
      <c r="IGN1083" s="50"/>
      <c r="IGO1083" s="50"/>
      <c r="IGP1083" s="50"/>
      <c r="IGQ1083" s="50"/>
      <c r="IGR1083" s="50"/>
      <c r="IGS1083" s="50"/>
      <c r="IGT1083" s="50"/>
      <c r="IGU1083" s="50"/>
      <c r="IGV1083" s="50"/>
      <c r="IGW1083" s="50"/>
      <c r="IGX1083" s="50"/>
      <c r="IGY1083" s="50"/>
      <c r="IGZ1083" s="50"/>
      <c r="IHA1083" s="50"/>
      <c r="IHB1083" s="50"/>
      <c r="IHC1083" s="50"/>
      <c r="IHD1083" s="50"/>
      <c r="IHE1083" s="50"/>
      <c r="IHF1083" s="50"/>
      <c r="IHG1083" s="50"/>
      <c r="IHH1083" s="50"/>
      <c r="IHI1083" s="50"/>
      <c r="IHJ1083" s="50"/>
      <c r="IHK1083" s="50"/>
      <c r="IHL1083" s="50"/>
      <c r="IHM1083" s="50"/>
      <c r="IHN1083" s="50"/>
      <c r="IHO1083" s="50"/>
      <c r="IHP1083" s="50"/>
      <c r="IHQ1083" s="50"/>
      <c r="IHR1083" s="50"/>
      <c r="IHS1083" s="50"/>
      <c r="IHT1083" s="50"/>
      <c r="IHU1083" s="50"/>
      <c r="IHV1083" s="50"/>
      <c r="IHW1083" s="50"/>
      <c r="IHX1083" s="50"/>
      <c r="IHY1083" s="50"/>
      <c r="IHZ1083" s="50"/>
      <c r="IIA1083" s="50"/>
      <c r="IIB1083" s="50"/>
      <c r="IIC1083" s="50"/>
      <c r="IID1083" s="50"/>
      <c r="IIE1083" s="50"/>
      <c r="IIF1083" s="50"/>
      <c r="IIG1083" s="50"/>
      <c r="IIH1083" s="50"/>
      <c r="III1083" s="50"/>
      <c r="IIJ1083" s="50"/>
      <c r="IIK1083" s="50"/>
      <c r="IIL1083" s="50"/>
      <c r="IIM1083" s="50"/>
      <c r="IIN1083" s="50"/>
      <c r="IIO1083" s="50"/>
      <c r="IIP1083" s="50"/>
      <c r="IIQ1083" s="50"/>
      <c r="IIR1083" s="50"/>
      <c r="IIS1083" s="50"/>
      <c r="IIT1083" s="50"/>
      <c r="IIU1083" s="50"/>
      <c r="IIV1083" s="50"/>
      <c r="IIW1083" s="50"/>
      <c r="IIX1083" s="50"/>
      <c r="IIY1083" s="50"/>
      <c r="IIZ1083" s="50"/>
      <c r="IJA1083" s="50"/>
      <c r="IJB1083" s="50"/>
      <c r="IJC1083" s="50"/>
      <c r="IJD1083" s="50"/>
      <c r="IJE1083" s="50"/>
      <c r="IJF1083" s="50"/>
      <c r="IJG1083" s="50"/>
      <c r="IJH1083" s="50"/>
      <c r="IJI1083" s="50"/>
      <c r="IJJ1083" s="50"/>
      <c r="IJK1083" s="50"/>
      <c r="IJL1083" s="50"/>
      <c r="IJM1083" s="50"/>
      <c r="IJN1083" s="50"/>
      <c r="IJO1083" s="50"/>
      <c r="IJP1083" s="50"/>
      <c r="IJQ1083" s="50"/>
      <c r="IJR1083" s="50"/>
      <c r="IJS1083" s="50"/>
      <c r="IJT1083" s="50"/>
      <c r="IJU1083" s="50"/>
      <c r="IJV1083" s="50"/>
      <c r="IJW1083" s="50"/>
      <c r="IJX1083" s="50"/>
      <c r="IJY1083" s="50"/>
      <c r="IJZ1083" s="50"/>
      <c r="IKA1083" s="50"/>
      <c r="IKB1083" s="50"/>
      <c r="IKC1083" s="50"/>
      <c r="IKD1083" s="50"/>
      <c r="IKE1083" s="50"/>
      <c r="IKF1083" s="50"/>
      <c r="IKG1083" s="50"/>
      <c r="IKH1083" s="50"/>
      <c r="IKI1083" s="50"/>
      <c r="IKJ1083" s="50"/>
      <c r="IKK1083" s="50"/>
      <c r="IKL1083" s="50"/>
      <c r="IKM1083" s="50"/>
      <c r="IKN1083" s="50"/>
      <c r="IKO1083" s="50"/>
      <c r="IKP1083" s="50"/>
      <c r="IKQ1083" s="50"/>
      <c r="IKR1083" s="50"/>
      <c r="IKS1083" s="50"/>
      <c r="IKT1083" s="50"/>
      <c r="IKU1083" s="50"/>
      <c r="IKV1083" s="50"/>
      <c r="IKW1083" s="50"/>
      <c r="IKX1083" s="50"/>
      <c r="IKY1083" s="50"/>
      <c r="IKZ1083" s="50"/>
      <c r="ILA1083" s="50"/>
      <c r="ILB1083" s="50"/>
      <c r="ILC1083" s="50"/>
      <c r="ILD1083" s="50"/>
      <c r="ILE1083" s="50"/>
      <c r="ILF1083" s="50"/>
      <c r="ILG1083" s="50"/>
      <c r="ILH1083" s="50"/>
      <c r="ILI1083" s="50"/>
      <c r="ILJ1083" s="50"/>
      <c r="ILK1083" s="50"/>
      <c r="ILL1083" s="50"/>
      <c r="ILM1083" s="50"/>
      <c r="ILN1083" s="50"/>
      <c r="ILO1083" s="50"/>
      <c r="ILP1083" s="50"/>
      <c r="ILQ1083" s="50"/>
      <c r="ILR1083" s="50"/>
      <c r="ILS1083" s="50"/>
      <c r="ILT1083" s="50"/>
      <c r="ILU1083" s="50"/>
      <c r="ILV1083" s="50"/>
      <c r="ILW1083" s="50"/>
      <c r="ILX1083" s="50"/>
      <c r="ILY1083" s="50"/>
      <c r="ILZ1083" s="50"/>
      <c r="IMA1083" s="50"/>
      <c r="IMB1083" s="50"/>
      <c r="IMC1083" s="50"/>
      <c r="IMD1083" s="50"/>
      <c r="IME1083" s="50"/>
      <c r="IMF1083" s="50"/>
      <c r="IMG1083" s="50"/>
      <c r="IMH1083" s="50"/>
      <c r="IMI1083" s="50"/>
      <c r="IMJ1083" s="50"/>
      <c r="IMK1083" s="50"/>
      <c r="IML1083" s="50"/>
      <c r="IMM1083" s="50"/>
      <c r="IMN1083" s="50"/>
      <c r="IMO1083" s="50"/>
      <c r="IMP1083" s="50"/>
      <c r="IMQ1083" s="50"/>
      <c r="IMR1083" s="50"/>
      <c r="IMS1083" s="50"/>
      <c r="IMT1083" s="50"/>
      <c r="IMU1083" s="50"/>
      <c r="IMV1083" s="50"/>
      <c r="IMW1083" s="50"/>
      <c r="IMX1083" s="50"/>
      <c r="IMY1083" s="50"/>
      <c r="IMZ1083" s="50"/>
      <c r="INA1083" s="50"/>
      <c r="INB1083" s="50"/>
      <c r="INC1083" s="50"/>
      <c r="IND1083" s="50"/>
      <c r="INE1083" s="50"/>
      <c r="INF1083" s="50"/>
      <c r="ING1083" s="50"/>
      <c r="INH1083" s="50"/>
      <c r="INI1083" s="50"/>
      <c r="INJ1083" s="50"/>
      <c r="INK1083" s="50"/>
      <c r="INL1083" s="50"/>
      <c r="INM1083" s="50"/>
      <c r="INN1083" s="50"/>
      <c r="INO1083" s="50"/>
      <c r="INP1083" s="50"/>
      <c r="INQ1083" s="50"/>
      <c r="INR1083" s="50"/>
      <c r="INS1083" s="50"/>
      <c r="INT1083" s="50"/>
      <c r="INU1083" s="50"/>
      <c r="INV1083" s="50"/>
      <c r="INW1083" s="50"/>
      <c r="INX1083" s="50"/>
      <c r="INY1083" s="50"/>
      <c r="INZ1083" s="50"/>
      <c r="IOA1083" s="50"/>
      <c r="IOB1083" s="50"/>
      <c r="IOC1083" s="50"/>
      <c r="IOD1083" s="50"/>
      <c r="IOE1083" s="50"/>
      <c r="IOF1083" s="50"/>
      <c r="IOG1083" s="50"/>
      <c r="IOH1083" s="50"/>
      <c r="IOI1083" s="50"/>
      <c r="IOJ1083" s="50"/>
      <c r="IOK1083" s="50"/>
      <c r="IOL1083" s="50"/>
      <c r="IOM1083" s="50"/>
      <c r="ION1083" s="50"/>
      <c r="IOO1083" s="50"/>
      <c r="IOP1083" s="50"/>
      <c r="IOQ1083" s="50"/>
      <c r="IOR1083" s="50"/>
      <c r="IOS1083" s="50"/>
      <c r="IOT1083" s="50"/>
      <c r="IOU1083" s="50"/>
      <c r="IOV1083" s="50"/>
      <c r="IOW1083" s="50"/>
      <c r="IOX1083" s="50"/>
      <c r="IOY1083" s="50"/>
      <c r="IOZ1083" s="50"/>
      <c r="IPA1083" s="50"/>
      <c r="IPB1083" s="50"/>
      <c r="IPC1083" s="50"/>
      <c r="IPD1083" s="50"/>
      <c r="IPE1083" s="50"/>
      <c r="IPF1083" s="50"/>
      <c r="IPG1083" s="50"/>
      <c r="IPH1083" s="50"/>
      <c r="IPI1083" s="50"/>
      <c r="IPJ1083" s="50"/>
      <c r="IPK1083" s="50"/>
      <c r="IPL1083" s="50"/>
      <c r="IPM1083" s="50"/>
      <c r="IPN1083" s="50"/>
      <c r="IPO1083" s="50"/>
      <c r="IPP1083" s="50"/>
      <c r="IPQ1083" s="50"/>
      <c r="IPR1083" s="50"/>
      <c r="IPS1083" s="50"/>
      <c r="IPT1083" s="50"/>
      <c r="IPU1083" s="50"/>
      <c r="IPV1083" s="50"/>
      <c r="IPW1083" s="50"/>
      <c r="IPX1083" s="50"/>
      <c r="IPY1083" s="50"/>
      <c r="IPZ1083" s="50"/>
      <c r="IQA1083" s="50"/>
      <c r="IQB1083" s="50"/>
      <c r="IQC1083" s="50"/>
      <c r="IQD1083" s="50"/>
      <c r="IQE1083" s="50"/>
      <c r="IQF1083" s="50"/>
      <c r="IQG1083" s="50"/>
      <c r="IQH1083" s="50"/>
      <c r="IQI1083" s="50"/>
      <c r="IQJ1083" s="50"/>
      <c r="IQK1083" s="50"/>
      <c r="IQL1083" s="50"/>
      <c r="IQM1083" s="50"/>
      <c r="IQN1083" s="50"/>
      <c r="IQO1083" s="50"/>
      <c r="IQP1083" s="50"/>
      <c r="IQQ1083" s="50"/>
      <c r="IQR1083" s="50"/>
      <c r="IQS1083" s="50"/>
      <c r="IQT1083" s="50"/>
      <c r="IQU1083" s="50"/>
      <c r="IQV1083" s="50"/>
      <c r="IQW1083" s="50"/>
      <c r="IQX1083" s="50"/>
      <c r="IQY1083" s="50"/>
      <c r="IQZ1083" s="50"/>
      <c r="IRA1083" s="50"/>
      <c r="IRB1083" s="50"/>
      <c r="IRC1083" s="50"/>
      <c r="IRD1083" s="50"/>
      <c r="IRE1083" s="50"/>
      <c r="IRF1083" s="50"/>
      <c r="IRG1083" s="50"/>
      <c r="IRH1083" s="50"/>
      <c r="IRI1083" s="50"/>
      <c r="IRJ1083" s="50"/>
      <c r="IRK1083" s="50"/>
      <c r="IRL1083" s="50"/>
      <c r="IRM1083" s="50"/>
      <c r="IRN1083" s="50"/>
      <c r="IRO1083" s="50"/>
      <c r="IRP1083" s="50"/>
      <c r="IRQ1083" s="50"/>
      <c r="IRR1083" s="50"/>
      <c r="IRS1083" s="50"/>
      <c r="IRT1083" s="50"/>
      <c r="IRU1083" s="50"/>
      <c r="IRV1083" s="50"/>
      <c r="IRW1083" s="50"/>
      <c r="IRX1083" s="50"/>
      <c r="IRY1083" s="50"/>
      <c r="IRZ1083" s="50"/>
      <c r="ISA1083" s="50"/>
      <c r="ISB1083" s="50"/>
      <c r="ISC1083" s="50"/>
      <c r="ISD1083" s="50"/>
      <c r="ISE1083" s="50"/>
      <c r="ISF1083" s="50"/>
      <c r="ISG1083" s="50"/>
      <c r="ISH1083" s="50"/>
      <c r="ISI1083" s="50"/>
      <c r="ISJ1083" s="50"/>
      <c r="ISK1083" s="50"/>
      <c r="ISL1083" s="50"/>
      <c r="ISM1083" s="50"/>
      <c r="ISN1083" s="50"/>
      <c r="ISO1083" s="50"/>
      <c r="ISP1083" s="50"/>
      <c r="ISQ1083" s="50"/>
      <c r="ISR1083" s="50"/>
      <c r="ISS1083" s="50"/>
      <c r="IST1083" s="50"/>
      <c r="ISU1083" s="50"/>
      <c r="ISV1083" s="50"/>
      <c r="ISW1083" s="50"/>
      <c r="ISX1083" s="50"/>
      <c r="ISY1083" s="50"/>
      <c r="ISZ1083" s="50"/>
      <c r="ITA1083" s="50"/>
      <c r="ITB1083" s="50"/>
      <c r="ITC1083" s="50"/>
      <c r="ITD1083" s="50"/>
      <c r="ITE1083" s="50"/>
      <c r="ITF1083" s="50"/>
      <c r="ITG1083" s="50"/>
      <c r="ITH1083" s="50"/>
      <c r="ITI1083" s="50"/>
      <c r="ITJ1083" s="50"/>
      <c r="ITK1083" s="50"/>
      <c r="ITL1083" s="50"/>
      <c r="ITM1083" s="50"/>
      <c r="ITN1083" s="50"/>
      <c r="ITO1083" s="50"/>
      <c r="ITP1083" s="50"/>
      <c r="ITQ1083" s="50"/>
      <c r="ITR1083" s="50"/>
      <c r="ITS1083" s="50"/>
      <c r="ITT1083" s="50"/>
      <c r="ITU1083" s="50"/>
      <c r="ITV1083" s="50"/>
      <c r="ITW1083" s="50"/>
      <c r="ITX1083" s="50"/>
      <c r="ITY1083" s="50"/>
      <c r="ITZ1083" s="50"/>
      <c r="IUA1083" s="50"/>
      <c r="IUB1083" s="50"/>
      <c r="IUC1083" s="50"/>
      <c r="IUD1083" s="50"/>
      <c r="IUE1083" s="50"/>
      <c r="IUF1083" s="50"/>
      <c r="IUG1083" s="50"/>
      <c r="IUH1083" s="50"/>
      <c r="IUI1083" s="50"/>
      <c r="IUJ1083" s="50"/>
      <c r="IUK1083" s="50"/>
      <c r="IUL1083" s="50"/>
      <c r="IUM1083" s="50"/>
      <c r="IUN1083" s="50"/>
      <c r="IUO1083" s="50"/>
      <c r="IUP1083" s="50"/>
      <c r="IUQ1083" s="50"/>
      <c r="IUR1083" s="50"/>
      <c r="IUS1083" s="50"/>
      <c r="IUT1083" s="50"/>
      <c r="IUU1083" s="50"/>
      <c r="IUV1083" s="50"/>
      <c r="IUW1083" s="50"/>
      <c r="IUX1083" s="50"/>
      <c r="IUY1083" s="50"/>
      <c r="IUZ1083" s="50"/>
      <c r="IVA1083" s="50"/>
      <c r="IVB1083" s="50"/>
      <c r="IVC1083" s="50"/>
      <c r="IVD1083" s="50"/>
      <c r="IVE1083" s="50"/>
      <c r="IVF1083" s="50"/>
      <c r="IVG1083" s="50"/>
      <c r="IVH1083" s="50"/>
      <c r="IVI1083" s="50"/>
      <c r="IVJ1083" s="50"/>
      <c r="IVK1083" s="50"/>
      <c r="IVL1083" s="50"/>
      <c r="IVM1083" s="50"/>
      <c r="IVN1083" s="50"/>
      <c r="IVO1083" s="50"/>
      <c r="IVP1083" s="50"/>
      <c r="IVQ1083" s="50"/>
      <c r="IVR1083" s="50"/>
      <c r="IVS1083" s="50"/>
      <c r="IVT1083" s="50"/>
      <c r="IVU1083" s="50"/>
      <c r="IVV1083" s="50"/>
      <c r="IVW1083" s="50"/>
      <c r="IVX1083" s="50"/>
      <c r="IVY1083" s="50"/>
      <c r="IVZ1083" s="50"/>
      <c r="IWA1083" s="50"/>
      <c r="IWB1083" s="50"/>
      <c r="IWC1083" s="50"/>
      <c r="IWD1083" s="50"/>
      <c r="IWE1083" s="50"/>
      <c r="IWF1083" s="50"/>
      <c r="IWG1083" s="50"/>
      <c r="IWH1083" s="50"/>
      <c r="IWI1083" s="50"/>
      <c r="IWJ1083" s="50"/>
      <c r="IWK1083" s="50"/>
      <c r="IWL1083" s="50"/>
      <c r="IWM1083" s="50"/>
      <c r="IWN1083" s="50"/>
      <c r="IWO1083" s="50"/>
      <c r="IWP1083" s="50"/>
      <c r="IWQ1083" s="50"/>
      <c r="IWR1083" s="50"/>
      <c r="IWS1083" s="50"/>
      <c r="IWT1083" s="50"/>
      <c r="IWU1083" s="50"/>
      <c r="IWV1083" s="50"/>
      <c r="IWW1083" s="50"/>
      <c r="IWX1083" s="50"/>
      <c r="IWY1083" s="50"/>
      <c r="IWZ1083" s="50"/>
      <c r="IXA1083" s="50"/>
      <c r="IXB1083" s="50"/>
      <c r="IXC1083" s="50"/>
      <c r="IXD1083" s="50"/>
      <c r="IXE1083" s="50"/>
      <c r="IXF1083" s="50"/>
      <c r="IXG1083" s="50"/>
      <c r="IXH1083" s="50"/>
      <c r="IXI1083" s="50"/>
      <c r="IXJ1083" s="50"/>
      <c r="IXK1083" s="50"/>
      <c r="IXL1083" s="50"/>
      <c r="IXM1083" s="50"/>
      <c r="IXN1083" s="50"/>
      <c r="IXO1083" s="50"/>
      <c r="IXP1083" s="50"/>
      <c r="IXQ1083" s="50"/>
      <c r="IXR1083" s="50"/>
      <c r="IXS1083" s="50"/>
      <c r="IXT1083" s="50"/>
      <c r="IXU1083" s="50"/>
      <c r="IXV1083" s="50"/>
      <c r="IXW1083" s="50"/>
      <c r="IXX1083" s="50"/>
      <c r="IXY1083" s="50"/>
      <c r="IXZ1083" s="50"/>
      <c r="IYA1083" s="50"/>
      <c r="IYB1083" s="50"/>
      <c r="IYC1083" s="50"/>
      <c r="IYD1083" s="50"/>
      <c r="IYE1083" s="50"/>
      <c r="IYF1083" s="50"/>
      <c r="IYG1083" s="50"/>
      <c r="IYH1083" s="50"/>
      <c r="IYI1083" s="50"/>
      <c r="IYJ1083" s="50"/>
      <c r="IYK1083" s="50"/>
      <c r="IYL1083" s="50"/>
      <c r="IYM1083" s="50"/>
      <c r="IYN1083" s="50"/>
      <c r="IYO1083" s="50"/>
      <c r="IYP1083" s="50"/>
      <c r="IYQ1083" s="50"/>
      <c r="IYR1083" s="50"/>
      <c r="IYS1083" s="50"/>
      <c r="IYT1083" s="50"/>
      <c r="IYU1083" s="50"/>
      <c r="IYV1083" s="50"/>
      <c r="IYW1083" s="50"/>
      <c r="IYX1083" s="50"/>
      <c r="IYY1083" s="50"/>
      <c r="IYZ1083" s="50"/>
      <c r="IZA1083" s="50"/>
      <c r="IZB1083" s="50"/>
      <c r="IZC1083" s="50"/>
      <c r="IZD1083" s="50"/>
      <c r="IZE1083" s="50"/>
      <c r="IZF1083" s="50"/>
      <c r="IZG1083" s="50"/>
      <c r="IZH1083" s="50"/>
      <c r="IZI1083" s="50"/>
      <c r="IZJ1083" s="50"/>
      <c r="IZK1083" s="50"/>
      <c r="IZL1083" s="50"/>
      <c r="IZM1083" s="50"/>
      <c r="IZN1083" s="50"/>
      <c r="IZO1083" s="50"/>
      <c r="IZP1083" s="50"/>
      <c r="IZQ1083" s="50"/>
      <c r="IZR1083" s="50"/>
      <c r="IZS1083" s="50"/>
      <c r="IZT1083" s="50"/>
      <c r="IZU1083" s="50"/>
      <c r="IZV1083" s="50"/>
      <c r="IZW1083" s="50"/>
      <c r="IZX1083" s="50"/>
      <c r="IZY1083" s="50"/>
      <c r="IZZ1083" s="50"/>
      <c r="JAA1083" s="50"/>
      <c r="JAB1083" s="50"/>
      <c r="JAC1083" s="50"/>
      <c r="JAD1083" s="50"/>
      <c r="JAE1083" s="50"/>
      <c r="JAF1083" s="50"/>
      <c r="JAG1083" s="50"/>
      <c r="JAH1083" s="50"/>
      <c r="JAI1083" s="50"/>
      <c r="JAJ1083" s="50"/>
      <c r="JAK1083" s="50"/>
      <c r="JAL1083" s="50"/>
      <c r="JAM1083" s="50"/>
      <c r="JAN1083" s="50"/>
      <c r="JAO1083" s="50"/>
      <c r="JAP1083" s="50"/>
      <c r="JAQ1083" s="50"/>
      <c r="JAR1083" s="50"/>
      <c r="JAS1083" s="50"/>
      <c r="JAT1083" s="50"/>
      <c r="JAU1083" s="50"/>
      <c r="JAV1083" s="50"/>
      <c r="JAW1083" s="50"/>
      <c r="JAX1083" s="50"/>
      <c r="JAY1083" s="50"/>
      <c r="JAZ1083" s="50"/>
      <c r="JBA1083" s="50"/>
      <c r="JBB1083" s="50"/>
      <c r="JBC1083" s="50"/>
      <c r="JBD1083" s="50"/>
      <c r="JBE1083" s="50"/>
      <c r="JBF1083" s="50"/>
      <c r="JBG1083" s="50"/>
      <c r="JBH1083" s="50"/>
      <c r="JBI1083" s="50"/>
      <c r="JBJ1083" s="50"/>
      <c r="JBK1083" s="50"/>
      <c r="JBL1083" s="50"/>
      <c r="JBM1083" s="50"/>
      <c r="JBN1083" s="50"/>
      <c r="JBO1083" s="50"/>
      <c r="JBP1083" s="50"/>
      <c r="JBQ1083" s="50"/>
      <c r="JBR1083" s="50"/>
      <c r="JBS1083" s="50"/>
      <c r="JBT1083" s="50"/>
      <c r="JBU1083" s="50"/>
      <c r="JBV1083" s="50"/>
      <c r="JBW1083" s="50"/>
      <c r="JBX1083" s="50"/>
      <c r="JBY1083" s="50"/>
      <c r="JBZ1083" s="50"/>
      <c r="JCA1083" s="50"/>
      <c r="JCB1083" s="50"/>
      <c r="JCC1083" s="50"/>
      <c r="JCD1083" s="50"/>
      <c r="JCE1083" s="50"/>
      <c r="JCF1083" s="50"/>
      <c r="JCG1083" s="50"/>
      <c r="JCH1083" s="50"/>
      <c r="JCI1083" s="50"/>
      <c r="JCJ1083" s="50"/>
      <c r="JCK1083" s="50"/>
      <c r="JCL1083" s="50"/>
      <c r="JCM1083" s="50"/>
      <c r="JCN1083" s="50"/>
      <c r="JCO1083" s="50"/>
      <c r="JCP1083" s="50"/>
      <c r="JCQ1083" s="50"/>
      <c r="JCR1083" s="50"/>
      <c r="JCS1083" s="50"/>
      <c r="JCT1083" s="50"/>
      <c r="JCU1083" s="50"/>
      <c r="JCV1083" s="50"/>
      <c r="JCW1083" s="50"/>
      <c r="JCX1083" s="50"/>
      <c r="JCY1083" s="50"/>
      <c r="JCZ1083" s="50"/>
      <c r="JDA1083" s="50"/>
      <c r="JDB1083" s="50"/>
      <c r="JDC1083" s="50"/>
      <c r="JDD1083" s="50"/>
      <c r="JDE1083" s="50"/>
      <c r="JDF1083" s="50"/>
      <c r="JDG1083" s="50"/>
      <c r="JDH1083" s="50"/>
      <c r="JDI1083" s="50"/>
      <c r="JDJ1083" s="50"/>
      <c r="JDK1083" s="50"/>
      <c r="JDL1083" s="50"/>
      <c r="JDM1083" s="50"/>
      <c r="JDN1083" s="50"/>
      <c r="JDO1083" s="50"/>
      <c r="JDP1083" s="50"/>
      <c r="JDQ1083" s="50"/>
      <c r="JDR1083" s="50"/>
      <c r="JDS1083" s="50"/>
      <c r="JDT1083" s="50"/>
      <c r="JDU1083" s="50"/>
      <c r="JDV1083" s="50"/>
      <c r="JDW1083" s="50"/>
      <c r="JDX1083" s="50"/>
      <c r="JDY1083" s="50"/>
      <c r="JDZ1083" s="50"/>
      <c r="JEA1083" s="50"/>
      <c r="JEB1083" s="50"/>
      <c r="JEC1083" s="50"/>
      <c r="JED1083" s="50"/>
      <c r="JEE1083" s="50"/>
      <c r="JEF1083" s="50"/>
      <c r="JEG1083" s="50"/>
      <c r="JEH1083" s="50"/>
      <c r="JEI1083" s="50"/>
      <c r="JEJ1083" s="50"/>
      <c r="JEK1083" s="50"/>
      <c r="JEL1083" s="50"/>
      <c r="JEM1083" s="50"/>
      <c r="JEN1083" s="50"/>
      <c r="JEO1083" s="50"/>
      <c r="JEP1083" s="50"/>
      <c r="JEQ1083" s="50"/>
      <c r="JER1083" s="50"/>
      <c r="JES1083" s="50"/>
      <c r="JET1083" s="50"/>
      <c r="JEU1083" s="50"/>
      <c r="JEV1083" s="50"/>
      <c r="JEW1083" s="50"/>
      <c r="JEX1083" s="50"/>
      <c r="JEY1083" s="50"/>
      <c r="JEZ1083" s="50"/>
      <c r="JFA1083" s="50"/>
      <c r="JFB1083" s="50"/>
      <c r="JFC1083" s="50"/>
      <c r="JFD1083" s="50"/>
      <c r="JFE1083" s="50"/>
      <c r="JFF1083" s="50"/>
      <c r="JFG1083" s="50"/>
      <c r="JFH1083" s="50"/>
      <c r="JFI1083" s="50"/>
      <c r="JFJ1083" s="50"/>
      <c r="JFK1083" s="50"/>
      <c r="JFL1083" s="50"/>
      <c r="JFM1083" s="50"/>
      <c r="JFN1083" s="50"/>
      <c r="JFO1083" s="50"/>
      <c r="JFP1083" s="50"/>
      <c r="JFQ1083" s="50"/>
      <c r="JFR1083" s="50"/>
      <c r="JFS1083" s="50"/>
      <c r="JFT1083" s="50"/>
      <c r="JFU1083" s="50"/>
      <c r="JFV1083" s="50"/>
      <c r="JFW1083" s="50"/>
      <c r="JFX1083" s="50"/>
      <c r="JFY1083" s="50"/>
      <c r="JFZ1083" s="50"/>
      <c r="JGA1083" s="50"/>
      <c r="JGB1083" s="50"/>
      <c r="JGC1083" s="50"/>
      <c r="JGD1083" s="50"/>
      <c r="JGE1083" s="50"/>
      <c r="JGF1083" s="50"/>
      <c r="JGG1083" s="50"/>
      <c r="JGH1083" s="50"/>
      <c r="JGI1083" s="50"/>
      <c r="JGJ1083" s="50"/>
      <c r="JGK1083" s="50"/>
      <c r="JGL1083" s="50"/>
      <c r="JGM1083" s="50"/>
      <c r="JGN1083" s="50"/>
      <c r="JGO1083" s="50"/>
      <c r="JGP1083" s="50"/>
      <c r="JGQ1083" s="50"/>
      <c r="JGR1083" s="50"/>
      <c r="JGS1083" s="50"/>
      <c r="JGT1083" s="50"/>
      <c r="JGU1083" s="50"/>
      <c r="JGV1083" s="50"/>
      <c r="JGW1083" s="50"/>
      <c r="JGX1083" s="50"/>
      <c r="JGY1083" s="50"/>
      <c r="JGZ1083" s="50"/>
      <c r="JHA1083" s="50"/>
      <c r="JHB1083" s="50"/>
      <c r="JHC1083" s="50"/>
      <c r="JHD1083" s="50"/>
      <c r="JHE1083" s="50"/>
      <c r="JHF1083" s="50"/>
      <c r="JHG1083" s="50"/>
      <c r="JHH1083" s="50"/>
      <c r="JHI1083" s="50"/>
      <c r="JHJ1083" s="50"/>
      <c r="JHK1083" s="50"/>
      <c r="JHL1083" s="50"/>
      <c r="JHM1083" s="50"/>
      <c r="JHN1083" s="50"/>
      <c r="JHO1083" s="50"/>
      <c r="JHP1083" s="50"/>
      <c r="JHQ1083" s="50"/>
      <c r="JHR1083" s="50"/>
      <c r="JHS1083" s="50"/>
      <c r="JHT1083" s="50"/>
      <c r="JHU1083" s="50"/>
      <c r="JHV1083" s="50"/>
      <c r="JHW1083" s="50"/>
      <c r="JHX1083" s="50"/>
      <c r="JHY1083" s="50"/>
      <c r="JHZ1083" s="50"/>
      <c r="JIA1083" s="50"/>
      <c r="JIB1083" s="50"/>
      <c r="JIC1083" s="50"/>
      <c r="JID1083" s="50"/>
      <c r="JIE1083" s="50"/>
      <c r="JIF1083" s="50"/>
      <c r="JIG1083" s="50"/>
      <c r="JIH1083" s="50"/>
      <c r="JII1083" s="50"/>
      <c r="JIJ1083" s="50"/>
      <c r="JIK1083" s="50"/>
      <c r="JIL1083" s="50"/>
      <c r="JIM1083" s="50"/>
      <c r="JIN1083" s="50"/>
      <c r="JIO1083" s="50"/>
      <c r="JIP1083" s="50"/>
      <c r="JIQ1083" s="50"/>
      <c r="JIR1083" s="50"/>
      <c r="JIS1083" s="50"/>
      <c r="JIT1083" s="50"/>
      <c r="JIU1083" s="50"/>
      <c r="JIV1083" s="50"/>
      <c r="JIW1083" s="50"/>
      <c r="JIX1083" s="50"/>
      <c r="JIY1083" s="50"/>
      <c r="JIZ1083" s="50"/>
      <c r="JJA1083" s="50"/>
      <c r="JJB1083" s="50"/>
      <c r="JJC1083" s="50"/>
      <c r="JJD1083" s="50"/>
      <c r="JJE1083" s="50"/>
      <c r="JJF1083" s="50"/>
      <c r="JJG1083" s="50"/>
      <c r="JJH1083" s="50"/>
      <c r="JJI1083" s="50"/>
      <c r="JJJ1083" s="50"/>
      <c r="JJK1083" s="50"/>
      <c r="JJL1083" s="50"/>
      <c r="JJM1083" s="50"/>
      <c r="JJN1083" s="50"/>
      <c r="JJO1083" s="50"/>
      <c r="JJP1083" s="50"/>
      <c r="JJQ1083" s="50"/>
      <c r="JJR1083" s="50"/>
      <c r="JJS1083" s="50"/>
      <c r="JJT1083" s="50"/>
      <c r="JJU1083" s="50"/>
      <c r="JJV1083" s="50"/>
      <c r="JJW1083" s="50"/>
      <c r="JJX1083" s="50"/>
      <c r="JJY1083" s="50"/>
      <c r="JJZ1083" s="50"/>
      <c r="JKA1083" s="50"/>
      <c r="JKB1083" s="50"/>
      <c r="JKC1083" s="50"/>
      <c r="JKD1083" s="50"/>
      <c r="JKE1083" s="50"/>
      <c r="JKF1083" s="50"/>
      <c r="JKG1083" s="50"/>
      <c r="JKH1083" s="50"/>
      <c r="JKI1083" s="50"/>
      <c r="JKJ1083" s="50"/>
      <c r="JKK1083" s="50"/>
      <c r="JKL1083" s="50"/>
      <c r="JKM1083" s="50"/>
      <c r="JKN1083" s="50"/>
      <c r="JKO1083" s="50"/>
      <c r="JKP1083" s="50"/>
      <c r="JKQ1083" s="50"/>
      <c r="JKR1083" s="50"/>
      <c r="JKS1083" s="50"/>
      <c r="JKT1083" s="50"/>
      <c r="JKU1083" s="50"/>
      <c r="JKV1083" s="50"/>
      <c r="JKW1083" s="50"/>
      <c r="JKX1083" s="50"/>
      <c r="JKY1083" s="50"/>
      <c r="JKZ1083" s="50"/>
      <c r="JLA1083" s="50"/>
      <c r="JLB1083" s="50"/>
      <c r="JLC1083" s="50"/>
      <c r="JLD1083" s="50"/>
      <c r="JLE1083" s="50"/>
      <c r="JLF1083" s="50"/>
      <c r="JLG1083" s="50"/>
      <c r="JLH1083" s="50"/>
      <c r="JLI1083" s="50"/>
      <c r="JLJ1083" s="50"/>
      <c r="JLK1083" s="50"/>
      <c r="JLL1083" s="50"/>
      <c r="JLM1083" s="50"/>
      <c r="JLN1083" s="50"/>
      <c r="JLO1083" s="50"/>
      <c r="JLP1083" s="50"/>
      <c r="JLQ1083" s="50"/>
      <c r="JLR1083" s="50"/>
      <c r="JLS1083" s="50"/>
      <c r="JLT1083" s="50"/>
      <c r="JLU1083" s="50"/>
      <c r="JLV1083" s="50"/>
      <c r="JLW1083" s="50"/>
      <c r="JLX1083" s="50"/>
      <c r="JLY1083" s="50"/>
      <c r="JLZ1083" s="50"/>
      <c r="JMA1083" s="50"/>
      <c r="JMB1083" s="50"/>
      <c r="JMC1083" s="50"/>
      <c r="JMD1083" s="50"/>
      <c r="JME1083" s="50"/>
      <c r="JMF1083" s="50"/>
      <c r="JMG1083" s="50"/>
      <c r="JMH1083" s="50"/>
      <c r="JMI1083" s="50"/>
      <c r="JMJ1083" s="50"/>
      <c r="JMK1083" s="50"/>
      <c r="JML1083" s="50"/>
      <c r="JMM1083" s="50"/>
      <c r="JMN1083" s="50"/>
      <c r="JMO1083" s="50"/>
      <c r="JMP1083" s="50"/>
      <c r="JMQ1083" s="50"/>
      <c r="JMR1083" s="50"/>
      <c r="JMS1083" s="50"/>
      <c r="JMT1083" s="50"/>
      <c r="JMU1083" s="50"/>
      <c r="JMV1083" s="50"/>
      <c r="JMW1083" s="50"/>
      <c r="JMX1083" s="50"/>
      <c r="JMY1083" s="50"/>
      <c r="JMZ1083" s="50"/>
      <c r="JNA1083" s="50"/>
      <c r="JNB1083" s="50"/>
      <c r="JNC1083" s="50"/>
      <c r="JND1083" s="50"/>
      <c r="JNE1083" s="50"/>
      <c r="JNF1083" s="50"/>
      <c r="JNG1083" s="50"/>
      <c r="JNH1083" s="50"/>
      <c r="JNI1083" s="50"/>
      <c r="JNJ1083" s="50"/>
      <c r="JNK1083" s="50"/>
      <c r="JNL1083" s="50"/>
      <c r="JNM1083" s="50"/>
      <c r="JNN1083" s="50"/>
      <c r="JNO1083" s="50"/>
      <c r="JNP1083" s="50"/>
      <c r="JNQ1083" s="50"/>
      <c r="JNR1083" s="50"/>
      <c r="JNS1083" s="50"/>
      <c r="JNT1083" s="50"/>
      <c r="JNU1083" s="50"/>
      <c r="JNV1083" s="50"/>
      <c r="JNW1083" s="50"/>
      <c r="JNX1083" s="50"/>
      <c r="JNY1083" s="50"/>
      <c r="JNZ1083" s="50"/>
      <c r="JOA1083" s="50"/>
      <c r="JOB1083" s="50"/>
      <c r="JOC1083" s="50"/>
      <c r="JOD1083" s="50"/>
      <c r="JOE1083" s="50"/>
      <c r="JOF1083" s="50"/>
      <c r="JOG1083" s="50"/>
      <c r="JOH1083" s="50"/>
      <c r="JOI1083" s="50"/>
      <c r="JOJ1083" s="50"/>
      <c r="JOK1083" s="50"/>
      <c r="JOL1083" s="50"/>
      <c r="JOM1083" s="50"/>
      <c r="JON1083" s="50"/>
      <c r="JOO1083" s="50"/>
      <c r="JOP1083" s="50"/>
      <c r="JOQ1083" s="50"/>
      <c r="JOR1083" s="50"/>
      <c r="JOS1083" s="50"/>
      <c r="JOT1083" s="50"/>
      <c r="JOU1083" s="50"/>
      <c r="JOV1083" s="50"/>
      <c r="JOW1083" s="50"/>
      <c r="JOX1083" s="50"/>
      <c r="JOY1083" s="50"/>
      <c r="JOZ1083" s="50"/>
      <c r="JPA1083" s="50"/>
      <c r="JPB1083" s="50"/>
      <c r="JPC1083" s="50"/>
      <c r="JPD1083" s="50"/>
      <c r="JPE1083" s="50"/>
      <c r="JPF1083" s="50"/>
      <c r="JPG1083" s="50"/>
      <c r="JPH1083" s="50"/>
      <c r="JPI1083" s="50"/>
      <c r="JPJ1083" s="50"/>
      <c r="JPK1083" s="50"/>
      <c r="JPL1083" s="50"/>
      <c r="JPM1083" s="50"/>
      <c r="JPN1083" s="50"/>
      <c r="JPO1083" s="50"/>
      <c r="JPP1083" s="50"/>
      <c r="JPQ1083" s="50"/>
      <c r="JPR1083" s="50"/>
      <c r="JPS1083" s="50"/>
      <c r="JPT1083" s="50"/>
      <c r="JPU1083" s="50"/>
      <c r="JPV1083" s="50"/>
      <c r="JPW1083" s="50"/>
      <c r="JPX1083" s="50"/>
      <c r="JPY1083" s="50"/>
      <c r="JPZ1083" s="50"/>
      <c r="JQA1083" s="50"/>
      <c r="JQB1083" s="50"/>
      <c r="JQC1083" s="50"/>
      <c r="JQD1083" s="50"/>
      <c r="JQE1083" s="50"/>
      <c r="JQF1083" s="50"/>
      <c r="JQG1083" s="50"/>
      <c r="JQH1083" s="50"/>
      <c r="JQI1083" s="50"/>
      <c r="JQJ1083" s="50"/>
      <c r="JQK1083" s="50"/>
      <c r="JQL1083" s="50"/>
      <c r="JQM1083" s="50"/>
      <c r="JQN1083" s="50"/>
      <c r="JQO1083" s="50"/>
      <c r="JQP1083" s="50"/>
      <c r="JQQ1083" s="50"/>
      <c r="JQR1083" s="50"/>
      <c r="JQS1083" s="50"/>
      <c r="JQT1083" s="50"/>
      <c r="JQU1083" s="50"/>
      <c r="JQV1083" s="50"/>
      <c r="JQW1083" s="50"/>
      <c r="JQX1083" s="50"/>
      <c r="JQY1083" s="50"/>
      <c r="JQZ1083" s="50"/>
      <c r="JRA1083" s="50"/>
      <c r="JRB1083" s="50"/>
      <c r="JRC1083" s="50"/>
      <c r="JRD1083" s="50"/>
      <c r="JRE1083" s="50"/>
      <c r="JRF1083" s="50"/>
      <c r="JRG1083" s="50"/>
      <c r="JRH1083" s="50"/>
      <c r="JRI1083" s="50"/>
      <c r="JRJ1083" s="50"/>
      <c r="JRK1083" s="50"/>
      <c r="JRL1083" s="50"/>
      <c r="JRM1083" s="50"/>
      <c r="JRN1083" s="50"/>
      <c r="JRO1083" s="50"/>
      <c r="JRP1083" s="50"/>
      <c r="JRQ1083" s="50"/>
      <c r="JRR1083" s="50"/>
      <c r="JRS1083" s="50"/>
      <c r="JRT1083" s="50"/>
      <c r="JRU1083" s="50"/>
      <c r="JRV1083" s="50"/>
      <c r="JRW1083" s="50"/>
      <c r="JRX1083" s="50"/>
      <c r="JRY1083" s="50"/>
      <c r="JRZ1083" s="50"/>
      <c r="JSA1083" s="50"/>
      <c r="JSB1083" s="50"/>
      <c r="JSC1083" s="50"/>
      <c r="JSD1083" s="50"/>
      <c r="JSE1083" s="50"/>
      <c r="JSF1083" s="50"/>
      <c r="JSG1083" s="50"/>
      <c r="JSH1083" s="50"/>
      <c r="JSI1083" s="50"/>
      <c r="JSJ1083" s="50"/>
      <c r="JSK1083" s="50"/>
      <c r="JSL1083" s="50"/>
      <c r="JSM1083" s="50"/>
      <c r="JSN1083" s="50"/>
      <c r="JSO1083" s="50"/>
      <c r="JSP1083" s="50"/>
      <c r="JSQ1083" s="50"/>
      <c r="JSR1083" s="50"/>
      <c r="JSS1083" s="50"/>
      <c r="JST1083" s="50"/>
      <c r="JSU1083" s="50"/>
      <c r="JSV1083" s="50"/>
      <c r="JSW1083" s="50"/>
      <c r="JSX1083" s="50"/>
      <c r="JSY1083" s="50"/>
      <c r="JSZ1083" s="50"/>
      <c r="JTA1083" s="50"/>
      <c r="JTB1083" s="50"/>
      <c r="JTC1083" s="50"/>
      <c r="JTD1083" s="50"/>
      <c r="JTE1083" s="50"/>
      <c r="JTF1083" s="50"/>
      <c r="JTG1083" s="50"/>
      <c r="JTH1083" s="50"/>
      <c r="JTI1083" s="50"/>
      <c r="JTJ1083" s="50"/>
      <c r="JTK1083" s="50"/>
      <c r="JTL1083" s="50"/>
      <c r="JTM1083" s="50"/>
      <c r="JTN1083" s="50"/>
      <c r="JTO1083" s="50"/>
      <c r="JTP1083" s="50"/>
      <c r="JTQ1083" s="50"/>
      <c r="JTR1083" s="50"/>
      <c r="JTS1083" s="50"/>
      <c r="JTT1083" s="50"/>
      <c r="JTU1083" s="50"/>
      <c r="JTV1083" s="50"/>
      <c r="JTW1083" s="50"/>
      <c r="JTX1083" s="50"/>
      <c r="JTY1083" s="50"/>
      <c r="JTZ1083" s="50"/>
      <c r="JUA1083" s="50"/>
      <c r="JUB1083" s="50"/>
      <c r="JUC1083" s="50"/>
      <c r="JUD1083" s="50"/>
      <c r="JUE1083" s="50"/>
      <c r="JUF1083" s="50"/>
      <c r="JUG1083" s="50"/>
      <c r="JUH1083" s="50"/>
      <c r="JUI1083" s="50"/>
      <c r="JUJ1083" s="50"/>
      <c r="JUK1083" s="50"/>
      <c r="JUL1083" s="50"/>
      <c r="JUM1083" s="50"/>
      <c r="JUN1083" s="50"/>
      <c r="JUO1083" s="50"/>
      <c r="JUP1083" s="50"/>
      <c r="JUQ1083" s="50"/>
      <c r="JUR1083" s="50"/>
      <c r="JUS1083" s="50"/>
      <c r="JUT1083" s="50"/>
      <c r="JUU1083" s="50"/>
      <c r="JUV1083" s="50"/>
      <c r="JUW1083" s="50"/>
      <c r="JUX1083" s="50"/>
      <c r="JUY1083" s="50"/>
      <c r="JUZ1083" s="50"/>
      <c r="JVA1083" s="50"/>
      <c r="JVB1083" s="50"/>
      <c r="JVC1083" s="50"/>
      <c r="JVD1083" s="50"/>
      <c r="JVE1083" s="50"/>
      <c r="JVF1083" s="50"/>
      <c r="JVG1083" s="50"/>
      <c r="JVH1083" s="50"/>
      <c r="JVI1083" s="50"/>
      <c r="JVJ1083" s="50"/>
      <c r="JVK1083" s="50"/>
      <c r="JVL1083" s="50"/>
      <c r="JVM1083" s="50"/>
      <c r="JVN1083" s="50"/>
      <c r="JVO1083" s="50"/>
      <c r="JVP1083" s="50"/>
      <c r="JVQ1083" s="50"/>
      <c r="JVR1083" s="50"/>
      <c r="JVS1083" s="50"/>
      <c r="JVT1083" s="50"/>
      <c r="JVU1083" s="50"/>
      <c r="JVV1083" s="50"/>
      <c r="JVW1083" s="50"/>
      <c r="JVX1083" s="50"/>
      <c r="JVY1083" s="50"/>
      <c r="JVZ1083" s="50"/>
      <c r="JWA1083" s="50"/>
      <c r="JWB1083" s="50"/>
      <c r="JWC1083" s="50"/>
      <c r="JWD1083" s="50"/>
      <c r="JWE1083" s="50"/>
      <c r="JWF1083" s="50"/>
      <c r="JWG1083" s="50"/>
      <c r="JWH1083" s="50"/>
      <c r="JWI1083" s="50"/>
      <c r="JWJ1083" s="50"/>
      <c r="JWK1083" s="50"/>
      <c r="JWL1083" s="50"/>
      <c r="JWM1083" s="50"/>
      <c r="JWN1083" s="50"/>
      <c r="JWO1083" s="50"/>
      <c r="JWP1083" s="50"/>
      <c r="JWQ1083" s="50"/>
      <c r="JWR1083" s="50"/>
      <c r="JWS1083" s="50"/>
      <c r="JWT1083" s="50"/>
      <c r="JWU1083" s="50"/>
      <c r="JWV1083" s="50"/>
      <c r="JWW1083" s="50"/>
      <c r="JWX1083" s="50"/>
      <c r="JWY1083" s="50"/>
      <c r="JWZ1083" s="50"/>
      <c r="JXA1083" s="50"/>
      <c r="JXB1083" s="50"/>
      <c r="JXC1083" s="50"/>
      <c r="JXD1083" s="50"/>
      <c r="JXE1083" s="50"/>
      <c r="JXF1083" s="50"/>
      <c r="JXG1083" s="50"/>
      <c r="JXH1083" s="50"/>
      <c r="JXI1083" s="50"/>
      <c r="JXJ1083" s="50"/>
      <c r="JXK1083" s="50"/>
      <c r="JXL1083" s="50"/>
      <c r="JXM1083" s="50"/>
      <c r="JXN1083" s="50"/>
      <c r="JXO1083" s="50"/>
      <c r="JXP1083" s="50"/>
      <c r="JXQ1083" s="50"/>
      <c r="JXR1083" s="50"/>
      <c r="JXS1083" s="50"/>
      <c r="JXT1083" s="50"/>
      <c r="JXU1083" s="50"/>
      <c r="JXV1083" s="50"/>
      <c r="JXW1083" s="50"/>
      <c r="JXX1083" s="50"/>
      <c r="JXY1083" s="50"/>
      <c r="JXZ1083" s="50"/>
      <c r="JYA1083" s="50"/>
      <c r="JYB1083" s="50"/>
      <c r="JYC1083" s="50"/>
      <c r="JYD1083" s="50"/>
      <c r="JYE1083" s="50"/>
      <c r="JYF1083" s="50"/>
      <c r="JYG1083" s="50"/>
      <c r="JYH1083" s="50"/>
      <c r="JYI1083" s="50"/>
      <c r="JYJ1083" s="50"/>
      <c r="JYK1083" s="50"/>
      <c r="JYL1083" s="50"/>
      <c r="JYM1083" s="50"/>
      <c r="JYN1083" s="50"/>
      <c r="JYO1083" s="50"/>
      <c r="JYP1083" s="50"/>
      <c r="JYQ1083" s="50"/>
      <c r="JYR1083" s="50"/>
      <c r="JYS1083" s="50"/>
      <c r="JYT1083" s="50"/>
      <c r="JYU1083" s="50"/>
      <c r="JYV1083" s="50"/>
      <c r="JYW1083" s="50"/>
      <c r="JYX1083" s="50"/>
      <c r="JYY1083" s="50"/>
      <c r="JYZ1083" s="50"/>
      <c r="JZA1083" s="50"/>
      <c r="JZB1083" s="50"/>
      <c r="JZC1083" s="50"/>
      <c r="JZD1083" s="50"/>
      <c r="JZE1083" s="50"/>
      <c r="JZF1083" s="50"/>
      <c r="JZG1083" s="50"/>
      <c r="JZH1083" s="50"/>
      <c r="JZI1083" s="50"/>
      <c r="JZJ1083" s="50"/>
      <c r="JZK1083" s="50"/>
      <c r="JZL1083" s="50"/>
      <c r="JZM1083" s="50"/>
      <c r="JZN1083" s="50"/>
      <c r="JZO1083" s="50"/>
      <c r="JZP1083" s="50"/>
      <c r="JZQ1083" s="50"/>
      <c r="JZR1083" s="50"/>
      <c r="JZS1083" s="50"/>
      <c r="JZT1083" s="50"/>
      <c r="JZU1083" s="50"/>
      <c r="JZV1083" s="50"/>
      <c r="JZW1083" s="50"/>
      <c r="JZX1083" s="50"/>
      <c r="JZY1083" s="50"/>
      <c r="JZZ1083" s="50"/>
      <c r="KAA1083" s="50"/>
      <c r="KAB1083" s="50"/>
      <c r="KAC1083" s="50"/>
      <c r="KAD1083" s="50"/>
      <c r="KAE1083" s="50"/>
      <c r="KAF1083" s="50"/>
      <c r="KAG1083" s="50"/>
      <c r="KAH1083" s="50"/>
      <c r="KAI1083" s="50"/>
      <c r="KAJ1083" s="50"/>
      <c r="KAK1083" s="50"/>
      <c r="KAL1083" s="50"/>
      <c r="KAM1083" s="50"/>
      <c r="KAN1083" s="50"/>
      <c r="KAO1083" s="50"/>
      <c r="KAP1083" s="50"/>
      <c r="KAQ1083" s="50"/>
      <c r="KAR1083" s="50"/>
      <c r="KAS1083" s="50"/>
      <c r="KAT1083" s="50"/>
      <c r="KAU1083" s="50"/>
      <c r="KAV1083" s="50"/>
      <c r="KAW1083" s="50"/>
      <c r="KAX1083" s="50"/>
      <c r="KAY1083" s="50"/>
      <c r="KAZ1083" s="50"/>
      <c r="KBA1083" s="50"/>
      <c r="KBB1083" s="50"/>
      <c r="KBC1083" s="50"/>
      <c r="KBD1083" s="50"/>
      <c r="KBE1083" s="50"/>
      <c r="KBF1083" s="50"/>
      <c r="KBG1083" s="50"/>
      <c r="KBH1083" s="50"/>
      <c r="KBI1083" s="50"/>
      <c r="KBJ1083" s="50"/>
      <c r="KBK1083" s="50"/>
      <c r="KBL1083" s="50"/>
      <c r="KBM1083" s="50"/>
      <c r="KBN1083" s="50"/>
      <c r="KBO1083" s="50"/>
      <c r="KBP1083" s="50"/>
      <c r="KBQ1083" s="50"/>
      <c r="KBR1083" s="50"/>
      <c r="KBS1083" s="50"/>
      <c r="KBT1083" s="50"/>
      <c r="KBU1083" s="50"/>
      <c r="KBV1083" s="50"/>
      <c r="KBW1083" s="50"/>
      <c r="KBX1083" s="50"/>
      <c r="KBY1083" s="50"/>
      <c r="KBZ1083" s="50"/>
      <c r="KCA1083" s="50"/>
      <c r="KCB1083" s="50"/>
      <c r="KCC1083" s="50"/>
      <c r="KCD1083" s="50"/>
      <c r="KCE1083" s="50"/>
      <c r="KCF1083" s="50"/>
      <c r="KCG1083" s="50"/>
      <c r="KCH1083" s="50"/>
      <c r="KCI1083" s="50"/>
      <c r="KCJ1083" s="50"/>
      <c r="KCK1083" s="50"/>
      <c r="KCL1083" s="50"/>
      <c r="KCM1083" s="50"/>
      <c r="KCN1083" s="50"/>
      <c r="KCO1083" s="50"/>
      <c r="KCP1083" s="50"/>
      <c r="KCQ1083" s="50"/>
      <c r="KCR1083" s="50"/>
      <c r="KCS1083" s="50"/>
      <c r="KCT1083" s="50"/>
      <c r="KCU1083" s="50"/>
      <c r="KCV1083" s="50"/>
      <c r="KCW1083" s="50"/>
      <c r="KCX1083" s="50"/>
      <c r="KCY1083" s="50"/>
      <c r="KCZ1083" s="50"/>
      <c r="KDA1083" s="50"/>
      <c r="KDB1083" s="50"/>
      <c r="KDC1083" s="50"/>
      <c r="KDD1083" s="50"/>
      <c r="KDE1083" s="50"/>
      <c r="KDF1083" s="50"/>
      <c r="KDG1083" s="50"/>
      <c r="KDH1083" s="50"/>
      <c r="KDI1083" s="50"/>
      <c r="KDJ1083" s="50"/>
      <c r="KDK1083" s="50"/>
      <c r="KDL1083" s="50"/>
      <c r="KDM1083" s="50"/>
      <c r="KDN1083" s="50"/>
      <c r="KDO1083" s="50"/>
      <c r="KDP1083" s="50"/>
      <c r="KDQ1083" s="50"/>
      <c r="KDR1083" s="50"/>
      <c r="KDS1083" s="50"/>
      <c r="KDT1083" s="50"/>
      <c r="KDU1083" s="50"/>
      <c r="KDV1083" s="50"/>
      <c r="KDW1083" s="50"/>
      <c r="KDX1083" s="50"/>
      <c r="KDY1083" s="50"/>
      <c r="KDZ1083" s="50"/>
      <c r="KEA1083" s="50"/>
      <c r="KEB1083" s="50"/>
      <c r="KEC1083" s="50"/>
      <c r="KED1083" s="50"/>
      <c r="KEE1083" s="50"/>
      <c r="KEF1083" s="50"/>
      <c r="KEG1083" s="50"/>
      <c r="KEH1083" s="50"/>
      <c r="KEI1083" s="50"/>
      <c r="KEJ1083" s="50"/>
      <c r="KEK1083" s="50"/>
      <c r="KEL1083" s="50"/>
      <c r="KEM1083" s="50"/>
      <c r="KEN1083" s="50"/>
      <c r="KEO1083" s="50"/>
      <c r="KEP1083" s="50"/>
      <c r="KEQ1083" s="50"/>
      <c r="KER1083" s="50"/>
      <c r="KES1083" s="50"/>
      <c r="KET1083" s="50"/>
      <c r="KEU1083" s="50"/>
      <c r="KEV1083" s="50"/>
      <c r="KEW1083" s="50"/>
      <c r="KEX1083" s="50"/>
      <c r="KEY1083" s="50"/>
      <c r="KEZ1083" s="50"/>
      <c r="KFA1083" s="50"/>
      <c r="KFB1083" s="50"/>
      <c r="KFC1083" s="50"/>
      <c r="KFD1083" s="50"/>
      <c r="KFE1083" s="50"/>
      <c r="KFF1083" s="50"/>
      <c r="KFG1083" s="50"/>
      <c r="KFH1083" s="50"/>
      <c r="KFI1083" s="50"/>
      <c r="KFJ1083" s="50"/>
      <c r="KFK1083" s="50"/>
      <c r="KFL1083" s="50"/>
      <c r="KFM1083" s="50"/>
      <c r="KFN1083" s="50"/>
      <c r="KFO1083" s="50"/>
      <c r="KFP1083" s="50"/>
      <c r="KFQ1083" s="50"/>
      <c r="KFR1083" s="50"/>
      <c r="KFS1083" s="50"/>
      <c r="KFT1083" s="50"/>
      <c r="KFU1083" s="50"/>
      <c r="KFV1083" s="50"/>
      <c r="KFW1083" s="50"/>
      <c r="KFX1083" s="50"/>
      <c r="KFY1083" s="50"/>
      <c r="KFZ1083" s="50"/>
      <c r="KGA1083" s="50"/>
      <c r="KGB1083" s="50"/>
      <c r="KGC1083" s="50"/>
      <c r="KGD1083" s="50"/>
      <c r="KGE1083" s="50"/>
      <c r="KGF1083" s="50"/>
      <c r="KGG1083" s="50"/>
      <c r="KGH1083" s="50"/>
      <c r="KGI1083" s="50"/>
      <c r="KGJ1083" s="50"/>
      <c r="KGK1083" s="50"/>
      <c r="KGL1083" s="50"/>
      <c r="KGM1083" s="50"/>
      <c r="KGN1083" s="50"/>
      <c r="KGO1083" s="50"/>
      <c r="KGP1083" s="50"/>
      <c r="KGQ1083" s="50"/>
      <c r="KGR1083" s="50"/>
      <c r="KGS1083" s="50"/>
      <c r="KGT1083" s="50"/>
      <c r="KGU1083" s="50"/>
      <c r="KGV1083" s="50"/>
      <c r="KGW1083" s="50"/>
      <c r="KGX1083" s="50"/>
      <c r="KGY1083" s="50"/>
      <c r="KGZ1083" s="50"/>
      <c r="KHA1083" s="50"/>
      <c r="KHB1083" s="50"/>
      <c r="KHC1083" s="50"/>
      <c r="KHD1083" s="50"/>
      <c r="KHE1083" s="50"/>
      <c r="KHF1083" s="50"/>
      <c r="KHG1083" s="50"/>
      <c r="KHH1083" s="50"/>
      <c r="KHI1083" s="50"/>
      <c r="KHJ1083" s="50"/>
      <c r="KHK1083" s="50"/>
      <c r="KHL1083" s="50"/>
      <c r="KHM1083" s="50"/>
      <c r="KHN1083" s="50"/>
      <c r="KHO1083" s="50"/>
      <c r="KHP1083" s="50"/>
      <c r="KHQ1083" s="50"/>
      <c r="KHR1083" s="50"/>
      <c r="KHS1083" s="50"/>
      <c r="KHT1083" s="50"/>
      <c r="KHU1083" s="50"/>
      <c r="KHV1083" s="50"/>
      <c r="KHW1083" s="50"/>
      <c r="KHX1083" s="50"/>
      <c r="KHY1083" s="50"/>
      <c r="KHZ1083" s="50"/>
      <c r="KIA1083" s="50"/>
      <c r="KIB1083" s="50"/>
      <c r="KIC1083" s="50"/>
      <c r="KID1083" s="50"/>
      <c r="KIE1083" s="50"/>
      <c r="KIF1083" s="50"/>
      <c r="KIG1083" s="50"/>
      <c r="KIH1083" s="50"/>
      <c r="KII1083" s="50"/>
      <c r="KIJ1083" s="50"/>
      <c r="KIK1083" s="50"/>
      <c r="KIL1083" s="50"/>
      <c r="KIM1083" s="50"/>
      <c r="KIN1083" s="50"/>
      <c r="KIO1083" s="50"/>
      <c r="KIP1083" s="50"/>
      <c r="KIQ1083" s="50"/>
      <c r="KIR1083" s="50"/>
      <c r="KIS1083" s="50"/>
      <c r="KIT1083" s="50"/>
      <c r="KIU1083" s="50"/>
      <c r="KIV1083" s="50"/>
      <c r="KIW1083" s="50"/>
      <c r="KIX1083" s="50"/>
      <c r="KIY1083" s="50"/>
      <c r="KIZ1083" s="50"/>
      <c r="KJA1083" s="50"/>
      <c r="KJB1083" s="50"/>
      <c r="KJC1083" s="50"/>
      <c r="KJD1083" s="50"/>
      <c r="KJE1083" s="50"/>
      <c r="KJF1083" s="50"/>
      <c r="KJG1083" s="50"/>
      <c r="KJH1083" s="50"/>
      <c r="KJI1083" s="50"/>
      <c r="KJJ1083" s="50"/>
      <c r="KJK1083" s="50"/>
      <c r="KJL1083" s="50"/>
      <c r="KJM1083" s="50"/>
      <c r="KJN1083" s="50"/>
      <c r="KJO1083" s="50"/>
      <c r="KJP1083" s="50"/>
      <c r="KJQ1083" s="50"/>
      <c r="KJR1083" s="50"/>
      <c r="KJS1083" s="50"/>
      <c r="KJT1083" s="50"/>
      <c r="KJU1083" s="50"/>
      <c r="KJV1083" s="50"/>
      <c r="KJW1083" s="50"/>
      <c r="KJX1083" s="50"/>
      <c r="KJY1083" s="50"/>
      <c r="KJZ1083" s="50"/>
      <c r="KKA1083" s="50"/>
      <c r="KKB1083" s="50"/>
      <c r="KKC1083" s="50"/>
      <c r="KKD1083" s="50"/>
      <c r="KKE1083" s="50"/>
      <c r="KKF1083" s="50"/>
      <c r="KKG1083" s="50"/>
      <c r="KKH1083" s="50"/>
      <c r="KKI1083" s="50"/>
      <c r="KKJ1083" s="50"/>
      <c r="KKK1083" s="50"/>
      <c r="KKL1083" s="50"/>
      <c r="KKM1083" s="50"/>
      <c r="KKN1083" s="50"/>
      <c r="KKO1083" s="50"/>
      <c r="KKP1083" s="50"/>
      <c r="KKQ1083" s="50"/>
      <c r="KKR1083" s="50"/>
      <c r="KKS1083" s="50"/>
      <c r="KKT1083" s="50"/>
      <c r="KKU1083" s="50"/>
      <c r="KKV1083" s="50"/>
      <c r="KKW1083" s="50"/>
      <c r="KKX1083" s="50"/>
      <c r="KKY1083" s="50"/>
      <c r="KKZ1083" s="50"/>
      <c r="KLA1083" s="50"/>
      <c r="KLB1083" s="50"/>
      <c r="KLC1083" s="50"/>
      <c r="KLD1083" s="50"/>
      <c r="KLE1083" s="50"/>
      <c r="KLF1083" s="50"/>
      <c r="KLG1083" s="50"/>
      <c r="KLH1083" s="50"/>
      <c r="KLI1083" s="50"/>
      <c r="KLJ1083" s="50"/>
      <c r="KLK1083" s="50"/>
      <c r="KLL1083" s="50"/>
      <c r="KLM1083" s="50"/>
      <c r="KLN1083" s="50"/>
      <c r="KLO1083" s="50"/>
      <c r="KLP1083" s="50"/>
      <c r="KLQ1083" s="50"/>
      <c r="KLR1083" s="50"/>
      <c r="KLS1083" s="50"/>
      <c r="KLT1083" s="50"/>
      <c r="KLU1083" s="50"/>
      <c r="KLV1083" s="50"/>
      <c r="KLW1083" s="50"/>
      <c r="KLX1083" s="50"/>
      <c r="KLY1083" s="50"/>
      <c r="KLZ1083" s="50"/>
      <c r="KMA1083" s="50"/>
      <c r="KMB1083" s="50"/>
      <c r="KMC1083" s="50"/>
      <c r="KMD1083" s="50"/>
      <c r="KME1083" s="50"/>
      <c r="KMF1083" s="50"/>
      <c r="KMG1083" s="50"/>
      <c r="KMH1083" s="50"/>
      <c r="KMI1083" s="50"/>
      <c r="KMJ1083" s="50"/>
      <c r="KMK1083" s="50"/>
      <c r="KML1083" s="50"/>
      <c r="KMM1083" s="50"/>
      <c r="KMN1083" s="50"/>
      <c r="KMO1083" s="50"/>
      <c r="KMP1083" s="50"/>
      <c r="KMQ1083" s="50"/>
      <c r="KMR1083" s="50"/>
      <c r="KMS1083" s="50"/>
      <c r="KMT1083" s="50"/>
      <c r="KMU1083" s="50"/>
      <c r="KMV1083" s="50"/>
      <c r="KMW1083" s="50"/>
      <c r="KMX1083" s="50"/>
      <c r="KMY1083" s="50"/>
      <c r="KMZ1083" s="50"/>
      <c r="KNA1083" s="50"/>
      <c r="KNB1083" s="50"/>
      <c r="KNC1083" s="50"/>
      <c r="KND1083" s="50"/>
      <c r="KNE1083" s="50"/>
      <c r="KNF1083" s="50"/>
      <c r="KNG1083" s="50"/>
      <c r="KNH1083" s="50"/>
      <c r="KNI1083" s="50"/>
      <c r="KNJ1083" s="50"/>
      <c r="KNK1083" s="50"/>
      <c r="KNL1083" s="50"/>
      <c r="KNM1083" s="50"/>
      <c r="KNN1083" s="50"/>
      <c r="KNO1083" s="50"/>
      <c r="KNP1083" s="50"/>
      <c r="KNQ1083" s="50"/>
      <c r="KNR1083" s="50"/>
      <c r="KNS1083" s="50"/>
      <c r="KNT1083" s="50"/>
      <c r="KNU1083" s="50"/>
      <c r="KNV1083" s="50"/>
      <c r="KNW1083" s="50"/>
      <c r="KNX1083" s="50"/>
      <c r="KNY1083" s="50"/>
      <c r="KNZ1083" s="50"/>
      <c r="KOA1083" s="50"/>
      <c r="KOB1083" s="50"/>
      <c r="KOC1083" s="50"/>
      <c r="KOD1083" s="50"/>
      <c r="KOE1083" s="50"/>
      <c r="KOF1083" s="50"/>
      <c r="KOG1083" s="50"/>
      <c r="KOH1083" s="50"/>
      <c r="KOI1083" s="50"/>
      <c r="KOJ1083" s="50"/>
      <c r="KOK1083" s="50"/>
      <c r="KOL1083" s="50"/>
      <c r="KOM1083" s="50"/>
      <c r="KON1083" s="50"/>
      <c r="KOO1083" s="50"/>
      <c r="KOP1083" s="50"/>
      <c r="KOQ1083" s="50"/>
      <c r="KOR1083" s="50"/>
      <c r="KOS1083" s="50"/>
      <c r="KOT1083" s="50"/>
      <c r="KOU1083" s="50"/>
      <c r="KOV1083" s="50"/>
      <c r="KOW1083" s="50"/>
      <c r="KOX1083" s="50"/>
      <c r="KOY1083" s="50"/>
      <c r="KOZ1083" s="50"/>
      <c r="KPA1083" s="50"/>
      <c r="KPB1083" s="50"/>
      <c r="KPC1083" s="50"/>
      <c r="KPD1083" s="50"/>
      <c r="KPE1083" s="50"/>
      <c r="KPF1083" s="50"/>
      <c r="KPG1083" s="50"/>
      <c r="KPH1083" s="50"/>
      <c r="KPI1083" s="50"/>
      <c r="KPJ1083" s="50"/>
      <c r="KPK1083" s="50"/>
      <c r="KPL1083" s="50"/>
      <c r="KPM1083" s="50"/>
      <c r="KPN1083" s="50"/>
      <c r="KPO1083" s="50"/>
      <c r="KPP1083" s="50"/>
      <c r="KPQ1083" s="50"/>
      <c r="KPR1083" s="50"/>
      <c r="KPS1083" s="50"/>
      <c r="KPT1083" s="50"/>
      <c r="KPU1083" s="50"/>
      <c r="KPV1083" s="50"/>
      <c r="KPW1083" s="50"/>
      <c r="KPX1083" s="50"/>
      <c r="KPY1083" s="50"/>
      <c r="KPZ1083" s="50"/>
      <c r="KQA1083" s="50"/>
      <c r="KQB1083" s="50"/>
      <c r="KQC1083" s="50"/>
      <c r="KQD1083" s="50"/>
      <c r="KQE1083" s="50"/>
      <c r="KQF1083" s="50"/>
      <c r="KQG1083" s="50"/>
      <c r="KQH1083" s="50"/>
      <c r="KQI1083" s="50"/>
      <c r="KQJ1083" s="50"/>
      <c r="KQK1083" s="50"/>
      <c r="KQL1083" s="50"/>
      <c r="KQM1083" s="50"/>
      <c r="KQN1083" s="50"/>
      <c r="KQO1083" s="50"/>
      <c r="KQP1083" s="50"/>
      <c r="KQQ1083" s="50"/>
      <c r="KQR1083" s="50"/>
      <c r="KQS1083" s="50"/>
      <c r="KQT1083" s="50"/>
      <c r="KQU1083" s="50"/>
      <c r="KQV1083" s="50"/>
      <c r="KQW1083" s="50"/>
      <c r="KQX1083" s="50"/>
      <c r="KQY1083" s="50"/>
      <c r="KQZ1083" s="50"/>
      <c r="KRA1083" s="50"/>
      <c r="KRB1083" s="50"/>
      <c r="KRC1083" s="50"/>
      <c r="KRD1083" s="50"/>
      <c r="KRE1083" s="50"/>
      <c r="KRF1083" s="50"/>
      <c r="KRG1083" s="50"/>
      <c r="KRH1083" s="50"/>
      <c r="KRI1083" s="50"/>
      <c r="KRJ1083" s="50"/>
      <c r="KRK1083" s="50"/>
      <c r="KRL1083" s="50"/>
      <c r="KRM1083" s="50"/>
      <c r="KRN1083" s="50"/>
      <c r="KRO1083" s="50"/>
      <c r="KRP1083" s="50"/>
      <c r="KRQ1083" s="50"/>
      <c r="KRR1083" s="50"/>
      <c r="KRS1083" s="50"/>
      <c r="KRT1083" s="50"/>
      <c r="KRU1083" s="50"/>
      <c r="KRV1083" s="50"/>
      <c r="KRW1083" s="50"/>
      <c r="KRX1083" s="50"/>
      <c r="KRY1083" s="50"/>
      <c r="KRZ1083" s="50"/>
      <c r="KSA1083" s="50"/>
      <c r="KSB1083" s="50"/>
      <c r="KSC1083" s="50"/>
      <c r="KSD1083" s="50"/>
      <c r="KSE1083" s="50"/>
      <c r="KSF1083" s="50"/>
      <c r="KSG1083" s="50"/>
      <c r="KSH1083" s="50"/>
      <c r="KSI1083" s="50"/>
      <c r="KSJ1083" s="50"/>
      <c r="KSK1083" s="50"/>
      <c r="KSL1083" s="50"/>
      <c r="KSM1083" s="50"/>
      <c r="KSN1083" s="50"/>
      <c r="KSO1083" s="50"/>
      <c r="KSP1083" s="50"/>
      <c r="KSQ1083" s="50"/>
      <c r="KSR1083" s="50"/>
      <c r="KSS1083" s="50"/>
      <c r="KST1083" s="50"/>
      <c r="KSU1083" s="50"/>
      <c r="KSV1083" s="50"/>
      <c r="KSW1083" s="50"/>
      <c r="KSX1083" s="50"/>
      <c r="KSY1083" s="50"/>
      <c r="KSZ1083" s="50"/>
      <c r="KTA1083" s="50"/>
      <c r="KTB1083" s="50"/>
      <c r="KTC1083" s="50"/>
      <c r="KTD1083" s="50"/>
      <c r="KTE1083" s="50"/>
      <c r="KTF1083" s="50"/>
      <c r="KTG1083" s="50"/>
      <c r="KTH1083" s="50"/>
      <c r="KTI1083" s="50"/>
      <c r="KTJ1083" s="50"/>
      <c r="KTK1083" s="50"/>
      <c r="KTL1083" s="50"/>
      <c r="KTM1083" s="50"/>
      <c r="KTN1083" s="50"/>
      <c r="KTO1083" s="50"/>
      <c r="KTP1083" s="50"/>
      <c r="KTQ1083" s="50"/>
      <c r="KTR1083" s="50"/>
      <c r="KTS1083" s="50"/>
      <c r="KTT1083" s="50"/>
      <c r="KTU1083" s="50"/>
      <c r="KTV1083" s="50"/>
      <c r="KTW1083" s="50"/>
      <c r="KTX1083" s="50"/>
      <c r="KTY1083" s="50"/>
      <c r="KTZ1083" s="50"/>
      <c r="KUA1083" s="50"/>
      <c r="KUB1083" s="50"/>
      <c r="KUC1083" s="50"/>
      <c r="KUD1083" s="50"/>
      <c r="KUE1083" s="50"/>
      <c r="KUF1083" s="50"/>
      <c r="KUG1083" s="50"/>
      <c r="KUH1083" s="50"/>
      <c r="KUI1083" s="50"/>
      <c r="KUJ1083" s="50"/>
      <c r="KUK1083" s="50"/>
      <c r="KUL1083" s="50"/>
      <c r="KUM1083" s="50"/>
      <c r="KUN1083" s="50"/>
      <c r="KUO1083" s="50"/>
      <c r="KUP1083" s="50"/>
      <c r="KUQ1083" s="50"/>
      <c r="KUR1083" s="50"/>
      <c r="KUS1083" s="50"/>
      <c r="KUT1083" s="50"/>
      <c r="KUU1083" s="50"/>
      <c r="KUV1083" s="50"/>
      <c r="KUW1083" s="50"/>
      <c r="KUX1083" s="50"/>
      <c r="KUY1083" s="50"/>
      <c r="KUZ1083" s="50"/>
      <c r="KVA1083" s="50"/>
      <c r="KVB1083" s="50"/>
      <c r="KVC1083" s="50"/>
      <c r="KVD1083" s="50"/>
      <c r="KVE1083" s="50"/>
      <c r="KVF1083" s="50"/>
      <c r="KVG1083" s="50"/>
      <c r="KVH1083" s="50"/>
      <c r="KVI1083" s="50"/>
      <c r="KVJ1083" s="50"/>
      <c r="KVK1083" s="50"/>
      <c r="KVL1083" s="50"/>
      <c r="KVM1083" s="50"/>
      <c r="KVN1083" s="50"/>
      <c r="KVO1083" s="50"/>
      <c r="KVP1083" s="50"/>
      <c r="KVQ1083" s="50"/>
      <c r="KVR1083" s="50"/>
      <c r="KVS1083" s="50"/>
      <c r="KVT1083" s="50"/>
      <c r="KVU1083" s="50"/>
      <c r="KVV1083" s="50"/>
      <c r="KVW1083" s="50"/>
      <c r="KVX1083" s="50"/>
      <c r="KVY1083" s="50"/>
      <c r="KVZ1083" s="50"/>
      <c r="KWA1083" s="50"/>
      <c r="KWB1083" s="50"/>
      <c r="KWC1083" s="50"/>
      <c r="KWD1083" s="50"/>
      <c r="KWE1083" s="50"/>
      <c r="KWF1083" s="50"/>
      <c r="KWG1083" s="50"/>
      <c r="KWH1083" s="50"/>
      <c r="KWI1083" s="50"/>
      <c r="KWJ1083" s="50"/>
      <c r="KWK1083" s="50"/>
      <c r="KWL1083" s="50"/>
      <c r="KWM1083" s="50"/>
      <c r="KWN1083" s="50"/>
      <c r="KWO1083" s="50"/>
      <c r="KWP1083" s="50"/>
      <c r="KWQ1083" s="50"/>
      <c r="KWR1083" s="50"/>
      <c r="KWS1083" s="50"/>
      <c r="KWT1083" s="50"/>
      <c r="KWU1083" s="50"/>
      <c r="KWV1083" s="50"/>
      <c r="KWW1083" s="50"/>
      <c r="KWX1083" s="50"/>
      <c r="KWY1083" s="50"/>
      <c r="KWZ1083" s="50"/>
      <c r="KXA1083" s="50"/>
      <c r="KXB1083" s="50"/>
      <c r="KXC1083" s="50"/>
      <c r="KXD1083" s="50"/>
      <c r="KXE1083" s="50"/>
      <c r="KXF1083" s="50"/>
      <c r="KXG1083" s="50"/>
      <c r="KXH1083" s="50"/>
      <c r="KXI1083" s="50"/>
      <c r="KXJ1083" s="50"/>
      <c r="KXK1083" s="50"/>
      <c r="KXL1083" s="50"/>
      <c r="KXM1083" s="50"/>
      <c r="KXN1083" s="50"/>
      <c r="KXO1083" s="50"/>
      <c r="KXP1083" s="50"/>
      <c r="KXQ1083" s="50"/>
      <c r="KXR1083" s="50"/>
      <c r="KXS1083" s="50"/>
      <c r="KXT1083" s="50"/>
      <c r="KXU1083" s="50"/>
      <c r="KXV1083" s="50"/>
      <c r="KXW1083" s="50"/>
      <c r="KXX1083" s="50"/>
      <c r="KXY1083" s="50"/>
      <c r="KXZ1083" s="50"/>
      <c r="KYA1083" s="50"/>
      <c r="KYB1083" s="50"/>
      <c r="KYC1083" s="50"/>
      <c r="KYD1083" s="50"/>
      <c r="KYE1083" s="50"/>
      <c r="KYF1083" s="50"/>
      <c r="KYG1083" s="50"/>
      <c r="KYH1083" s="50"/>
      <c r="KYI1083" s="50"/>
      <c r="KYJ1083" s="50"/>
      <c r="KYK1083" s="50"/>
      <c r="KYL1083" s="50"/>
      <c r="KYM1083" s="50"/>
      <c r="KYN1083" s="50"/>
      <c r="KYO1083" s="50"/>
      <c r="KYP1083" s="50"/>
      <c r="KYQ1083" s="50"/>
      <c r="KYR1083" s="50"/>
      <c r="KYS1083" s="50"/>
      <c r="KYT1083" s="50"/>
      <c r="KYU1083" s="50"/>
      <c r="KYV1083" s="50"/>
      <c r="KYW1083" s="50"/>
      <c r="KYX1083" s="50"/>
      <c r="KYY1083" s="50"/>
      <c r="KYZ1083" s="50"/>
      <c r="KZA1083" s="50"/>
      <c r="KZB1083" s="50"/>
      <c r="KZC1083" s="50"/>
      <c r="KZD1083" s="50"/>
      <c r="KZE1083" s="50"/>
      <c r="KZF1083" s="50"/>
      <c r="KZG1083" s="50"/>
      <c r="KZH1083" s="50"/>
      <c r="KZI1083" s="50"/>
      <c r="KZJ1083" s="50"/>
      <c r="KZK1083" s="50"/>
      <c r="KZL1083" s="50"/>
      <c r="KZM1083" s="50"/>
      <c r="KZN1083" s="50"/>
      <c r="KZO1083" s="50"/>
      <c r="KZP1083" s="50"/>
      <c r="KZQ1083" s="50"/>
      <c r="KZR1083" s="50"/>
      <c r="KZS1083" s="50"/>
      <c r="KZT1083" s="50"/>
      <c r="KZU1083" s="50"/>
      <c r="KZV1083" s="50"/>
      <c r="KZW1083" s="50"/>
      <c r="KZX1083" s="50"/>
      <c r="KZY1083" s="50"/>
      <c r="KZZ1083" s="50"/>
      <c r="LAA1083" s="50"/>
      <c r="LAB1083" s="50"/>
      <c r="LAC1083" s="50"/>
      <c r="LAD1083" s="50"/>
      <c r="LAE1083" s="50"/>
      <c r="LAF1083" s="50"/>
      <c r="LAG1083" s="50"/>
      <c r="LAH1083" s="50"/>
      <c r="LAI1083" s="50"/>
      <c r="LAJ1083" s="50"/>
      <c r="LAK1083" s="50"/>
      <c r="LAL1083" s="50"/>
      <c r="LAM1083" s="50"/>
      <c r="LAN1083" s="50"/>
      <c r="LAO1083" s="50"/>
      <c r="LAP1083" s="50"/>
      <c r="LAQ1083" s="50"/>
      <c r="LAR1083" s="50"/>
      <c r="LAS1083" s="50"/>
      <c r="LAT1083" s="50"/>
      <c r="LAU1083" s="50"/>
      <c r="LAV1083" s="50"/>
      <c r="LAW1083" s="50"/>
      <c r="LAX1083" s="50"/>
      <c r="LAY1083" s="50"/>
      <c r="LAZ1083" s="50"/>
      <c r="LBA1083" s="50"/>
      <c r="LBB1083" s="50"/>
      <c r="LBC1083" s="50"/>
      <c r="LBD1083" s="50"/>
      <c r="LBE1083" s="50"/>
      <c r="LBF1083" s="50"/>
      <c r="LBG1083" s="50"/>
      <c r="LBH1083" s="50"/>
      <c r="LBI1083" s="50"/>
      <c r="LBJ1083" s="50"/>
      <c r="LBK1083" s="50"/>
      <c r="LBL1083" s="50"/>
      <c r="LBM1083" s="50"/>
      <c r="LBN1083" s="50"/>
      <c r="LBO1083" s="50"/>
      <c r="LBP1083" s="50"/>
      <c r="LBQ1083" s="50"/>
      <c r="LBR1083" s="50"/>
      <c r="LBS1083" s="50"/>
      <c r="LBT1083" s="50"/>
      <c r="LBU1083" s="50"/>
      <c r="LBV1083" s="50"/>
      <c r="LBW1083" s="50"/>
      <c r="LBX1083" s="50"/>
      <c r="LBY1083" s="50"/>
      <c r="LBZ1083" s="50"/>
      <c r="LCA1083" s="50"/>
      <c r="LCB1083" s="50"/>
      <c r="LCC1083" s="50"/>
      <c r="LCD1083" s="50"/>
      <c r="LCE1083" s="50"/>
      <c r="LCF1083" s="50"/>
      <c r="LCG1083" s="50"/>
      <c r="LCH1083" s="50"/>
      <c r="LCI1083" s="50"/>
      <c r="LCJ1083" s="50"/>
      <c r="LCK1083" s="50"/>
      <c r="LCL1083" s="50"/>
      <c r="LCM1083" s="50"/>
      <c r="LCN1083" s="50"/>
      <c r="LCO1083" s="50"/>
      <c r="LCP1083" s="50"/>
      <c r="LCQ1083" s="50"/>
      <c r="LCR1083" s="50"/>
      <c r="LCS1083" s="50"/>
      <c r="LCT1083" s="50"/>
      <c r="LCU1083" s="50"/>
      <c r="LCV1083" s="50"/>
      <c r="LCW1083" s="50"/>
      <c r="LCX1083" s="50"/>
      <c r="LCY1083" s="50"/>
      <c r="LCZ1083" s="50"/>
      <c r="LDA1083" s="50"/>
      <c r="LDB1083" s="50"/>
      <c r="LDC1083" s="50"/>
      <c r="LDD1083" s="50"/>
      <c r="LDE1083" s="50"/>
      <c r="LDF1083" s="50"/>
      <c r="LDG1083" s="50"/>
      <c r="LDH1083" s="50"/>
      <c r="LDI1083" s="50"/>
      <c r="LDJ1083" s="50"/>
      <c r="LDK1083" s="50"/>
      <c r="LDL1083" s="50"/>
      <c r="LDM1083" s="50"/>
      <c r="LDN1083" s="50"/>
      <c r="LDO1083" s="50"/>
      <c r="LDP1083" s="50"/>
      <c r="LDQ1083" s="50"/>
      <c r="LDR1083" s="50"/>
      <c r="LDS1083" s="50"/>
      <c r="LDT1083" s="50"/>
      <c r="LDU1083" s="50"/>
      <c r="LDV1083" s="50"/>
      <c r="LDW1083" s="50"/>
      <c r="LDX1083" s="50"/>
      <c r="LDY1083" s="50"/>
      <c r="LDZ1083" s="50"/>
      <c r="LEA1083" s="50"/>
      <c r="LEB1083" s="50"/>
      <c r="LEC1083" s="50"/>
      <c r="LED1083" s="50"/>
      <c r="LEE1083" s="50"/>
      <c r="LEF1083" s="50"/>
      <c r="LEG1083" s="50"/>
      <c r="LEH1083" s="50"/>
      <c r="LEI1083" s="50"/>
      <c r="LEJ1083" s="50"/>
      <c r="LEK1083" s="50"/>
      <c r="LEL1083" s="50"/>
      <c r="LEM1083" s="50"/>
      <c r="LEN1083" s="50"/>
      <c r="LEO1083" s="50"/>
      <c r="LEP1083" s="50"/>
      <c r="LEQ1083" s="50"/>
      <c r="LER1083" s="50"/>
      <c r="LES1083" s="50"/>
      <c r="LET1083" s="50"/>
      <c r="LEU1083" s="50"/>
      <c r="LEV1083" s="50"/>
      <c r="LEW1083" s="50"/>
      <c r="LEX1083" s="50"/>
      <c r="LEY1083" s="50"/>
      <c r="LEZ1083" s="50"/>
      <c r="LFA1083" s="50"/>
      <c r="LFB1083" s="50"/>
      <c r="LFC1083" s="50"/>
      <c r="LFD1083" s="50"/>
      <c r="LFE1083" s="50"/>
      <c r="LFF1083" s="50"/>
      <c r="LFG1083" s="50"/>
      <c r="LFH1083" s="50"/>
      <c r="LFI1083" s="50"/>
      <c r="LFJ1083" s="50"/>
      <c r="LFK1083" s="50"/>
      <c r="LFL1083" s="50"/>
      <c r="LFM1083" s="50"/>
      <c r="LFN1083" s="50"/>
      <c r="LFO1083" s="50"/>
      <c r="LFP1083" s="50"/>
      <c r="LFQ1083" s="50"/>
      <c r="LFR1083" s="50"/>
      <c r="LFS1083" s="50"/>
      <c r="LFT1083" s="50"/>
      <c r="LFU1083" s="50"/>
      <c r="LFV1083" s="50"/>
      <c r="LFW1083" s="50"/>
      <c r="LFX1083" s="50"/>
      <c r="LFY1083" s="50"/>
      <c r="LFZ1083" s="50"/>
      <c r="LGA1083" s="50"/>
      <c r="LGB1083" s="50"/>
      <c r="LGC1083" s="50"/>
      <c r="LGD1083" s="50"/>
      <c r="LGE1083" s="50"/>
      <c r="LGF1083" s="50"/>
      <c r="LGG1083" s="50"/>
      <c r="LGH1083" s="50"/>
      <c r="LGI1083" s="50"/>
      <c r="LGJ1083" s="50"/>
      <c r="LGK1083" s="50"/>
      <c r="LGL1083" s="50"/>
      <c r="LGM1083" s="50"/>
      <c r="LGN1083" s="50"/>
      <c r="LGO1083" s="50"/>
      <c r="LGP1083" s="50"/>
      <c r="LGQ1083" s="50"/>
      <c r="LGR1083" s="50"/>
      <c r="LGS1083" s="50"/>
      <c r="LGT1083" s="50"/>
      <c r="LGU1083" s="50"/>
      <c r="LGV1083" s="50"/>
      <c r="LGW1083" s="50"/>
      <c r="LGX1083" s="50"/>
      <c r="LGY1083" s="50"/>
      <c r="LGZ1083" s="50"/>
      <c r="LHA1083" s="50"/>
      <c r="LHB1083" s="50"/>
      <c r="LHC1083" s="50"/>
      <c r="LHD1083" s="50"/>
      <c r="LHE1083" s="50"/>
      <c r="LHF1083" s="50"/>
      <c r="LHG1083" s="50"/>
      <c r="LHH1083" s="50"/>
      <c r="LHI1083" s="50"/>
      <c r="LHJ1083" s="50"/>
      <c r="LHK1083" s="50"/>
      <c r="LHL1083" s="50"/>
      <c r="LHM1083" s="50"/>
      <c r="LHN1083" s="50"/>
      <c r="LHO1083" s="50"/>
      <c r="LHP1083" s="50"/>
      <c r="LHQ1083" s="50"/>
      <c r="LHR1083" s="50"/>
      <c r="LHS1083" s="50"/>
      <c r="LHT1083" s="50"/>
      <c r="LHU1083" s="50"/>
      <c r="LHV1083" s="50"/>
      <c r="LHW1083" s="50"/>
      <c r="LHX1083" s="50"/>
      <c r="LHY1083" s="50"/>
      <c r="LHZ1083" s="50"/>
      <c r="LIA1083" s="50"/>
      <c r="LIB1083" s="50"/>
      <c r="LIC1083" s="50"/>
      <c r="LID1083" s="50"/>
      <c r="LIE1083" s="50"/>
      <c r="LIF1083" s="50"/>
      <c r="LIG1083" s="50"/>
      <c r="LIH1083" s="50"/>
      <c r="LII1083" s="50"/>
      <c r="LIJ1083" s="50"/>
      <c r="LIK1083" s="50"/>
      <c r="LIL1083" s="50"/>
      <c r="LIM1083" s="50"/>
      <c r="LIN1083" s="50"/>
      <c r="LIO1083" s="50"/>
      <c r="LIP1083" s="50"/>
      <c r="LIQ1083" s="50"/>
      <c r="LIR1083" s="50"/>
      <c r="LIS1083" s="50"/>
      <c r="LIT1083" s="50"/>
      <c r="LIU1083" s="50"/>
      <c r="LIV1083" s="50"/>
      <c r="LIW1083" s="50"/>
      <c r="LIX1083" s="50"/>
      <c r="LIY1083" s="50"/>
      <c r="LIZ1083" s="50"/>
      <c r="LJA1083" s="50"/>
      <c r="LJB1083" s="50"/>
      <c r="LJC1083" s="50"/>
      <c r="LJD1083" s="50"/>
      <c r="LJE1083" s="50"/>
      <c r="LJF1083" s="50"/>
      <c r="LJG1083" s="50"/>
      <c r="LJH1083" s="50"/>
      <c r="LJI1083" s="50"/>
      <c r="LJJ1083" s="50"/>
      <c r="LJK1083" s="50"/>
      <c r="LJL1083" s="50"/>
      <c r="LJM1083" s="50"/>
      <c r="LJN1083" s="50"/>
      <c r="LJO1083" s="50"/>
      <c r="LJP1083" s="50"/>
      <c r="LJQ1083" s="50"/>
      <c r="LJR1083" s="50"/>
      <c r="LJS1083" s="50"/>
      <c r="LJT1083" s="50"/>
      <c r="LJU1083" s="50"/>
      <c r="LJV1083" s="50"/>
      <c r="LJW1083" s="50"/>
      <c r="LJX1083" s="50"/>
      <c r="LJY1083" s="50"/>
      <c r="LJZ1083" s="50"/>
      <c r="LKA1083" s="50"/>
      <c r="LKB1083" s="50"/>
      <c r="LKC1083" s="50"/>
      <c r="LKD1083" s="50"/>
      <c r="LKE1083" s="50"/>
      <c r="LKF1083" s="50"/>
      <c r="LKG1083" s="50"/>
      <c r="LKH1083" s="50"/>
      <c r="LKI1083" s="50"/>
      <c r="LKJ1083" s="50"/>
      <c r="LKK1083" s="50"/>
      <c r="LKL1083" s="50"/>
      <c r="LKM1083" s="50"/>
      <c r="LKN1083" s="50"/>
      <c r="LKO1083" s="50"/>
      <c r="LKP1083" s="50"/>
      <c r="LKQ1083" s="50"/>
      <c r="LKR1083" s="50"/>
      <c r="LKS1083" s="50"/>
      <c r="LKT1083" s="50"/>
      <c r="LKU1083" s="50"/>
      <c r="LKV1083" s="50"/>
      <c r="LKW1083" s="50"/>
      <c r="LKX1083" s="50"/>
      <c r="LKY1083" s="50"/>
      <c r="LKZ1083" s="50"/>
      <c r="LLA1083" s="50"/>
      <c r="LLB1083" s="50"/>
      <c r="LLC1083" s="50"/>
      <c r="LLD1083" s="50"/>
      <c r="LLE1083" s="50"/>
      <c r="LLF1083" s="50"/>
      <c r="LLG1083" s="50"/>
      <c r="LLH1083" s="50"/>
      <c r="LLI1083" s="50"/>
      <c r="LLJ1083" s="50"/>
      <c r="LLK1083" s="50"/>
      <c r="LLL1083" s="50"/>
      <c r="LLM1083" s="50"/>
      <c r="LLN1083" s="50"/>
      <c r="LLO1083" s="50"/>
      <c r="LLP1083" s="50"/>
      <c r="LLQ1083" s="50"/>
      <c r="LLR1083" s="50"/>
      <c r="LLS1083" s="50"/>
      <c r="LLT1083" s="50"/>
      <c r="LLU1083" s="50"/>
      <c r="LLV1083" s="50"/>
      <c r="LLW1083" s="50"/>
      <c r="LLX1083" s="50"/>
      <c r="LLY1083" s="50"/>
      <c r="LLZ1083" s="50"/>
      <c r="LMA1083" s="50"/>
      <c r="LMB1083" s="50"/>
      <c r="LMC1083" s="50"/>
      <c r="LMD1083" s="50"/>
      <c r="LME1083" s="50"/>
      <c r="LMF1083" s="50"/>
      <c r="LMG1083" s="50"/>
      <c r="LMH1083" s="50"/>
      <c r="LMI1083" s="50"/>
      <c r="LMJ1083" s="50"/>
      <c r="LMK1083" s="50"/>
      <c r="LML1083" s="50"/>
      <c r="LMM1083" s="50"/>
      <c r="LMN1083" s="50"/>
      <c r="LMO1083" s="50"/>
      <c r="LMP1083" s="50"/>
      <c r="LMQ1083" s="50"/>
      <c r="LMR1083" s="50"/>
      <c r="LMS1083" s="50"/>
      <c r="LMT1083" s="50"/>
      <c r="LMU1083" s="50"/>
      <c r="LMV1083" s="50"/>
      <c r="LMW1083" s="50"/>
      <c r="LMX1083" s="50"/>
      <c r="LMY1083" s="50"/>
      <c r="LMZ1083" s="50"/>
      <c r="LNA1083" s="50"/>
      <c r="LNB1083" s="50"/>
      <c r="LNC1083" s="50"/>
      <c r="LND1083" s="50"/>
      <c r="LNE1083" s="50"/>
      <c r="LNF1083" s="50"/>
      <c r="LNG1083" s="50"/>
      <c r="LNH1083" s="50"/>
      <c r="LNI1083" s="50"/>
      <c r="LNJ1083" s="50"/>
      <c r="LNK1083" s="50"/>
      <c r="LNL1083" s="50"/>
      <c r="LNM1083" s="50"/>
      <c r="LNN1083" s="50"/>
      <c r="LNO1083" s="50"/>
      <c r="LNP1083" s="50"/>
      <c r="LNQ1083" s="50"/>
      <c r="LNR1083" s="50"/>
      <c r="LNS1083" s="50"/>
      <c r="LNT1083" s="50"/>
      <c r="LNU1083" s="50"/>
      <c r="LNV1083" s="50"/>
      <c r="LNW1083" s="50"/>
      <c r="LNX1083" s="50"/>
      <c r="LNY1083" s="50"/>
      <c r="LNZ1083" s="50"/>
      <c r="LOA1083" s="50"/>
      <c r="LOB1083" s="50"/>
      <c r="LOC1083" s="50"/>
      <c r="LOD1083" s="50"/>
      <c r="LOE1083" s="50"/>
      <c r="LOF1083" s="50"/>
      <c r="LOG1083" s="50"/>
      <c r="LOH1083" s="50"/>
      <c r="LOI1083" s="50"/>
      <c r="LOJ1083" s="50"/>
      <c r="LOK1083" s="50"/>
      <c r="LOL1083" s="50"/>
      <c r="LOM1083" s="50"/>
      <c r="LON1083" s="50"/>
      <c r="LOO1083" s="50"/>
      <c r="LOP1083" s="50"/>
      <c r="LOQ1083" s="50"/>
      <c r="LOR1083" s="50"/>
      <c r="LOS1083" s="50"/>
      <c r="LOT1083" s="50"/>
      <c r="LOU1083" s="50"/>
      <c r="LOV1083" s="50"/>
      <c r="LOW1083" s="50"/>
      <c r="LOX1083" s="50"/>
      <c r="LOY1083" s="50"/>
      <c r="LOZ1083" s="50"/>
      <c r="LPA1083" s="50"/>
      <c r="LPB1083" s="50"/>
      <c r="LPC1083" s="50"/>
      <c r="LPD1083" s="50"/>
      <c r="LPE1083" s="50"/>
      <c r="LPF1083" s="50"/>
      <c r="LPG1083" s="50"/>
      <c r="LPH1083" s="50"/>
      <c r="LPI1083" s="50"/>
      <c r="LPJ1083" s="50"/>
      <c r="LPK1083" s="50"/>
      <c r="LPL1083" s="50"/>
      <c r="LPM1083" s="50"/>
      <c r="LPN1083" s="50"/>
      <c r="LPO1083" s="50"/>
      <c r="LPP1083" s="50"/>
      <c r="LPQ1083" s="50"/>
      <c r="LPR1083" s="50"/>
      <c r="LPS1083" s="50"/>
      <c r="LPT1083" s="50"/>
      <c r="LPU1083" s="50"/>
      <c r="LPV1083" s="50"/>
      <c r="LPW1083" s="50"/>
      <c r="LPX1083" s="50"/>
      <c r="LPY1083" s="50"/>
      <c r="LPZ1083" s="50"/>
      <c r="LQA1083" s="50"/>
      <c r="LQB1083" s="50"/>
      <c r="LQC1083" s="50"/>
      <c r="LQD1083" s="50"/>
      <c r="LQE1083" s="50"/>
      <c r="LQF1083" s="50"/>
      <c r="LQG1083" s="50"/>
      <c r="LQH1083" s="50"/>
      <c r="LQI1083" s="50"/>
      <c r="LQJ1083" s="50"/>
      <c r="LQK1083" s="50"/>
      <c r="LQL1083" s="50"/>
      <c r="LQM1083" s="50"/>
      <c r="LQN1083" s="50"/>
      <c r="LQO1083" s="50"/>
      <c r="LQP1083" s="50"/>
      <c r="LQQ1083" s="50"/>
      <c r="LQR1083" s="50"/>
      <c r="LQS1083" s="50"/>
      <c r="LQT1083" s="50"/>
      <c r="LQU1083" s="50"/>
      <c r="LQV1083" s="50"/>
      <c r="LQW1083" s="50"/>
      <c r="LQX1083" s="50"/>
      <c r="LQY1083" s="50"/>
      <c r="LQZ1083" s="50"/>
      <c r="LRA1083" s="50"/>
      <c r="LRB1083" s="50"/>
      <c r="LRC1083" s="50"/>
      <c r="LRD1083" s="50"/>
      <c r="LRE1083" s="50"/>
      <c r="LRF1083" s="50"/>
      <c r="LRG1083" s="50"/>
      <c r="LRH1083" s="50"/>
      <c r="LRI1083" s="50"/>
      <c r="LRJ1083" s="50"/>
      <c r="LRK1083" s="50"/>
      <c r="LRL1083" s="50"/>
      <c r="LRM1083" s="50"/>
      <c r="LRN1083" s="50"/>
      <c r="LRO1083" s="50"/>
      <c r="LRP1083" s="50"/>
      <c r="LRQ1083" s="50"/>
      <c r="LRR1083" s="50"/>
      <c r="LRS1083" s="50"/>
      <c r="LRT1083" s="50"/>
      <c r="LRU1083" s="50"/>
      <c r="LRV1083" s="50"/>
      <c r="LRW1083" s="50"/>
      <c r="LRX1083" s="50"/>
      <c r="LRY1083" s="50"/>
      <c r="LRZ1083" s="50"/>
      <c r="LSA1083" s="50"/>
      <c r="LSB1083" s="50"/>
      <c r="LSC1083" s="50"/>
      <c r="LSD1083" s="50"/>
      <c r="LSE1083" s="50"/>
      <c r="LSF1083" s="50"/>
      <c r="LSG1083" s="50"/>
      <c r="LSH1083" s="50"/>
      <c r="LSI1083" s="50"/>
      <c r="LSJ1083" s="50"/>
      <c r="LSK1083" s="50"/>
      <c r="LSL1083" s="50"/>
      <c r="LSM1083" s="50"/>
      <c r="LSN1083" s="50"/>
      <c r="LSO1083" s="50"/>
      <c r="LSP1083" s="50"/>
      <c r="LSQ1083" s="50"/>
      <c r="LSR1083" s="50"/>
      <c r="LSS1083" s="50"/>
      <c r="LST1083" s="50"/>
      <c r="LSU1083" s="50"/>
      <c r="LSV1083" s="50"/>
      <c r="LSW1083" s="50"/>
      <c r="LSX1083" s="50"/>
      <c r="LSY1083" s="50"/>
      <c r="LSZ1083" s="50"/>
      <c r="LTA1083" s="50"/>
      <c r="LTB1083" s="50"/>
      <c r="LTC1083" s="50"/>
      <c r="LTD1083" s="50"/>
      <c r="LTE1083" s="50"/>
      <c r="LTF1083" s="50"/>
      <c r="LTG1083" s="50"/>
      <c r="LTH1083" s="50"/>
      <c r="LTI1083" s="50"/>
      <c r="LTJ1083" s="50"/>
      <c r="LTK1083" s="50"/>
      <c r="LTL1083" s="50"/>
      <c r="LTM1083" s="50"/>
      <c r="LTN1083" s="50"/>
      <c r="LTO1083" s="50"/>
      <c r="LTP1083" s="50"/>
      <c r="LTQ1083" s="50"/>
      <c r="LTR1083" s="50"/>
      <c r="LTS1083" s="50"/>
      <c r="LTT1083" s="50"/>
      <c r="LTU1083" s="50"/>
      <c r="LTV1083" s="50"/>
      <c r="LTW1083" s="50"/>
      <c r="LTX1083" s="50"/>
      <c r="LTY1083" s="50"/>
      <c r="LTZ1083" s="50"/>
      <c r="LUA1083" s="50"/>
      <c r="LUB1083" s="50"/>
      <c r="LUC1083" s="50"/>
      <c r="LUD1083" s="50"/>
      <c r="LUE1083" s="50"/>
      <c r="LUF1083" s="50"/>
      <c r="LUG1083" s="50"/>
      <c r="LUH1083" s="50"/>
      <c r="LUI1083" s="50"/>
      <c r="LUJ1083" s="50"/>
      <c r="LUK1083" s="50"/>
      <c r="LUL1083" s="50"/>
      <c r="LUM1083" s="50"/>
      <c r="LUN1083" s="50"/>
      <c r="LUO1083" s="50"/>
      <c r="LUP1083" s="50"/>
      <c r="LUQ1083" s="50"/>
      <c r="LUR1083" s="50"/>
      <c r="LUS1083" s="50"/>
      <c r="LUT1083" s="50"/>
      <c r="LUU1083" s="50"/>
      <c r="LUV1083" s="50"/>
      <c r="LUW1083" s="50"/>
      <c r="LUX1083" s="50"/>
      <c r="LUY1083" s="50"/>
      <c r="LUZ1083" s="50"/>
      <c r="LVA1083" s="50"/>
      <c r="LVB1083" s="50"/>
      <c r="LVC1083" s="50"/>
      <c r="LVD1083" s="50"/>
      <c r="LVE1083" s="50"/>
      <c r="LVF1083" s="50"/>
      <c r="LVG1083" s="50"/>
      <c r="LVH1083" s="50"/>
      <c r="LVI1083" s="50"/>
      <c r="LVJ1083" s="50"/>
      <c r="LVK1083" s="50"/>
      <c r="LVL1083" s="50"/>
      <c r="LVM1083" s="50"/>
      <c r="LVN1083" s="50"/>
      <c r="LVO1083" s="50"/>
      <c r="LVP1083" s="50"/>
      <c r="LVQ1083" s="50"/>
      <c r="LVR1083" s="50"/>
      <c r="LVS1083" s="50"/>
      <c r="LVT1083" s="50"/>
      <c r="LVU1083" s="50"/>
      <c r="LVV1083" s="50"/>
      <c r="LVW1083" s="50"/>
      <c r="LVX1083" s="50"/>
      <c r="LVY1083" s="50"/>
      <c r="LVZ1083" s="50"/>
      <c r="LWA1083" s="50"/>
      <c r="LWB1083" s="50"/>
      <c r="LWC1083" s="50"/>
      <c r="LWD1083" s="50"/>
      <c r="LWE1083" s="50"/>
      <c r="LWF1083" s="50"/>
      <c r="LWG1083" s="50"/>
      <c r="LWH1083" s="50"/>
      <c r="LWI1083" s="50"/>
      <c r="LWJ1083" s="50"/>
      <c r="LWK1083" s="50"/>
      <c r="LWL1083" s="50"/>
      <c r="LWM1083" s="50"/>
      <c r="LWN1083" s="50"/>
      <c r="LWO1083" s="50"/>
      <c r="LWP1083" s="50"/>
      <c r="LWQ1083" s="50"/>
      <c r="LWR1083" s="50"/>
      <c r="LWS1083" s="50"/>
      <c r="LWT1083" s="50"/>
      <c r="LWU1083" s="50"/>
      <c r="LWV1083" s="50"/>
      <c r="LWW1083" s="50"/>
      <c r="LWX1083" s="50"/>
      <c r="LWY1083" s="50"/>
      <c r="LWZ1083" s="50"/>
      <c r="LXA1083" s="50"/>
      <c r="LXB1083" s="50"/>
      <c r="LXC1083" s="50"/>
      <c r="LXD1083" s="50"/>
      <c r="LXE1083" s="50"/>
      <c r="LXF1083" s="50"/>
      <c r="LXG1083" s="50"/>
      <c r="LXH1083" s="50"/>
      <c r="LXI1083" s="50"/>
      <c r="LXJ1083" s="50"/>
      <c r="LXK1083" s="50"/>
      <c r="LXL1083" s="50"/>
      <c r="LXM1083" s="50"/>
      <c r="LXN1083" s="50"/>
      <c r="LXO1083" s="50"/>
      <c r="LXP1083" s="50"/>
      <c r="LXQ1083" s="50"/>
      <c r="LXR1083" s="50"/>
      <c r="LXS1083" s="50"/>
      <c r="LXT1083" s="50"/>
      <c r="LXU1083" s="50"/>
      <c r="LXV1083" s="50"/>
      <c r="LXW1083" s="50"/>
      <c r="LXX1083" s="50"/>
      <c r="LXY1083" s="50"/>
      <c r="LXZ1083" s="50"/>
      <c r="LYA1083" s="50"/>
      <c r="LYB1083" s="50"/>
      <c r="LYC1083" s="50"/>
      <c r="LYD1083" s="50"/>
      <c r="LYE1083" s="50"/>
      <c r="LYF1083" s="50"/>
      <c r="LYG1083" s="50"/>
      <c r="LYH1083" s="50"/>
      <c r="LYI1083" s="50"/>
      <c r="LYJ1083" s="50"/>
      <c r="LYK1083" s="50"/>
      <c r="LYL1083" s="50"/>
      <c r="LYM1083" s="50"/>
      <c r="LYN1083" s="50"/>
      <c r="LYO1083" s="50"/>
      <c r="LYP1083" s="50"/>
      <c r="LYQ1083" s="50"/>
      <c r="LYR1083" s="50"/>
      <c r="LYS1083" s="50"/>
      <c r="LYT1083" s="50"/>
      <c r="LYU1083" s="50"/>
      <c r="LYV1083" s="50"/>
      <c r="LYW1083" s="50"/>
      <c r="LYX1083" s="50"/>
      <c r="LYY1083" s="50"/>
      <c r="LYZ1083" s="50"/>
      <c r="LZA1083" s="50"/>
      <c r="LZB1083" s="50"/>
      <c r="LZC1083" s="50"/>
      <c r="LZD1083" s="50"/>
      <c r="LZE1083" s="50"/>
      <c r="LZF1083" s="50"/>
      <c r="LZG1083" s="50"/>
      <c r="LZH1083" s="50"/>
      <c r="LZI1083" s="50"/>
      <c r="LZJ1083" s="50"/>
      <c r="LZK1083" s="50"/>
      <c r="LZL1083" s="50"/>
      <c r="LZM1083" s="50"/>
      <c r="LZN1083" s="50"/>
      <c r="LZO1083" s="50"/>
      <c r="LZP1083" s="50"/>
      <c r="LZQ1083" s="50"/>
      <c r="LZR1083" s="50"/>
      <c r="LZS1083" s="50"/>
      <c r="LZT1083" s="50"/>
      <c r="LZU1083" s="50"/>
      <c r="LZV1083" s="50"/>
      <c r="LZW1083" s="50"/>
      <c r="LZX1083" s="50"/>
      <c r="LZY1083" s="50"/>
      <c r="LZZ1083" s="50"/>
      <c r="MAA1083" s="50"/>
      <c r="MAB1083" s="50"/>
      <c r="MAC1083" s="50"/>
      <c r="MAD1083" s="50"/>
      <c r="MAE1083" s="50"/>
      <c r="MAF1083" s="50"/>
      <c r="MAG1083" s="50"/>
      <c r="MAH1083" s="50"/>
      <c r="MAI1083" s="50"/>
      <c r="MAJ1083" s="50"/>
      <c r="MAK1083" s="50"/>
      <c r="MAL1083" s="50"/>
      <c r="MAM1083" s="50"/>
      <c r="MAN1083" s="50"/>
      <c r="MAO1083" s="50"/>
      <c r="MAP1083" s="50"/>
      <c r="MAQ1083" s="50"/>
      <c r="MAR1083" s="50"/>
      <c r="MAS1083" s="50"/>
      <c r="MAT1083" s="50"/>
      <c r="MAU1083" s="50"/>
      <c r="MAV1083" s="50"/>
      <c r="MAW1083" s="50"/>
      <c r="MAX1083" s="50"/>
      <c r="MAY1083" s="50"/>
      <c r="MAZ1083" s="50"/>
      <c r="MBA1083" s="50"/>
      <c r="MBB1083" s="50"/>
      <c r="MBC1083" s="50"/>
      <c r="MBD1083" s="50"/>
      <c r="MBE1083" s="50"/>
      <c r="MBF1083" s="50"/>
      <c r="MBG1083" s="50"/>
      <c r="MBH1083" s="50"/>
      <c r="MBI1083" s="50"/>
      <c r="MBJ1083" s="50"/>
      <c r="MBK1083" s="50"/>
      <c r="MBL1083" s="50"/>
      <c r="MBM1083" s="50"/>
      <c r="MBN1083" s="50"/>
      <c r="MBO1083" s="50"/>
      <c r="MBP1083" s="50"/>
      <c r="MBQ1083" s="50"/>
      <c r="MBR1083" s="50"/>
      <c r="MBS1083" s="50"/>
      <c r="MBT1083" s="50"/>
      <c r="MBU1083" s="50"/>
      <c r="MBV1083" s="50"/>
      <c r="MBW1083" s="50"/>
      <c r="MBX1083" s="50"/>
      <c r="MBY1083" s="50"/>
      <c r="MBZ1083" s="50"/>
      <c r="MCA1083" s="50"/>
      <c r="MCB1083" s="50"/>
      <c r="MCC1083" s="50"/>
      <c r="MCD1083" s="50"/>
      <c r="MCE1083" s="50"/>
      <c r="MCF1083" s="50"/>
      <c r="MCG1083" s="50"/>
      <c r="MCH1083" s="50"/>
      <c r="MCI1083" s="50"/>
      <c r="MCJ1083" s="50"/>
      <c r="MCK1083" s="50"/>
      <c r="MCL1083" s="50"/>
      <c r="MCM1083" s="50"/>
      <c r="MCN1083" s="50"/>
      <c r="MCO1083" s="50"/>
      <c r="MCP1083" s="50"/>
      <c r="MCQ1083" s="50"/>
      <c r="MCR1083" s="50"/>
      <c r="MCS1083" s="50"/>
      <c r="MCT1083" s="50"/>
      <c r="MCU1083" s="50"/>
      <c r="MCV1083" s="50"/>
      <c r="MCW1083" s="50"/>
      <c r="MCX1083" s="50"/>
      <c r="MCY1083" s="50"/>
      <c r="MCZ1083" s="50"/>
      <c r="MDA1083" s="50"/>
      <c r="MDB1083" s="50"/>
      <c r="MDC1083" s="50"/>
      <c r="MDD1083" s="50"/>
      <c r="MDE1083" s="50"/>
      <c r="MDF1083" s="50"/>
      <c r="MDG1083" s="50"/>
      <c r="MDH1083" s="50"/>
      <c r="MDI1083" s="50"/>
      <c r="MDJ1083" s="50"/>
      <c r="MDK1083" s="50"/>
      <c r="MDL1083" s="50"/>
      <c r="MDM1083" s="50"/>
      <c r="MDN1083" s="50"/>
      <c r="MDO1083" s="50"/>
      <c r="MDP1083" s="50"/>
      <c r="MDQ1083" s="50"/>
      <c r="MDR1083" s="50"/>
      <c r="MDS1083" s="50"/>
      <c r="MDT1083" s="50"/>
      <c r="MDU1083" s="50"/>
      <c r="MDV1083" s="50"/>
      <c r="MDW1083" s="50"/>
      <c r="MDX1083" s="50"/>
      <c r="MDY1083" s="50"/>
      <c r="MDZ1083" s="50"/>
      <c r="MEA1083" s="50"/>
      <c r="MEB1083" s="50"/>
      <c r="MEC1083" s="50"/>
      <c r="MED1083" s="50"/>
      <c r="MEE1083" s="50"/>
      <c r="MEF1083" s="50"/>
      <c r="MEG1083" s="50"/>
      <c r="MEH1083" s="50"/>
      <c r="MEI1083" s="50"/>
      <c r="MEJ1083" s="50"/>
      <c r="MEK1083" s="50"/>
      <c r="MEL1083" s="50"/>
      <c r="MEM1083" s="50"/>
      <c r="MEN1083" s="50"/>
      <c r="MEO1083" s="50"/>
      <c r="MEP1083" s="50"/>
      <c r="MEQ1083" s="50"/>
      <c r="MER1083" s="50"/>
      <c r="MES1083" s="50"/>
      <c r="MET1083" s="50"/>
      <c r="MEU1083" s="50"/>
      <c r="MEV1083" s="50"/>
      <c r="MEW1083" s="50"/>
      <c r="MEX1083" s="50"/>
      <c r="MEY1083" s="50"/>
      <c r="MEZ1083" s="50"/>
      <c r="MFA1083" s="50"/>
      <c r="MFB1083" s="50"/>
      <c r="MFC1083" s="50"/>
      <c r="MFD1083" s="50"/>
      <c r="MFE1083" s="50"/>
      <c r="MFF1083" s="50"/>
      <c r="MFG1083" s="50"/>
      <c r="MFH1083" s="50"/>
      <c r="MFI1083" s="50"/>
      <c r="MFJ1083" s="50"/>
      <c r="MFK1083" s="50"/>
      <c r="MFL1083" s="50"/>
      <c r="MFM1083" s="50"/>
      <c r="MFN1083" s="50"/>
      <c r="MFO1083" s="50"/>
      <c r="MFP1083" s="50"/>
      <c r="MFQ1083" s="50"/>
      <c r="MFR1083" s="50"/>
      <c r="MFS1083" s="50"/>
      <c r="MFT1083" s="50"/>
      <c r="MFU1083" s="50"/>
      <c r="MFV1083" s="50"/>
      <c r="MFW1083" s="50"/>
      <c r="MFX1083" s="50"/>
      <c r="MFY1083" s="50"/>
      <c r="MFZ1083" s="50"/>
      <c r="MGA1083" s="50"/>
      <c r="MGB1083" s="50"/>
      <c r="MGC1083" s="50"/>
      <c r="MGD1083" s="50"/>
      <c r="MGE1083" s="50"/>
      <c r="MGF1083" s="50"/>
      <c r="MGG1083" s="50"/>
      <c r="MGH1083" s="50"/>
      <c r="MGI1083" s="50"/>
      <c r="MGJ1083" s="50"/>
      <c r="MGK1083" s="50"/>
      <c r="MGL1083" s="50"/>
      <c r="MGM1083" s="50"/>
      <c r="MGN1083" s="50"/>
      <c r="MGO1083" s="50"/>
      <c r="MGP1083" s="50"/>
      <c r="MGQ1083" s="50"/>
      <c r="MGR1083" s="50"/>
      <c r="MGS1083" s="50"/>
      <c r="MGT1083" s="50"/>
      <c r="MGU1083" s="50"/>
      <c r="MGV1083" s="50"/>
      <c r="MGW1083" s="50"/>
      <c r="MGX1083" s="50"/>
      <c r="MGY1083" s="50"/>
      <c r="MGZ1083" s="50"/>
      <c r="MHA1083" s="50"/>
      <c r="MHB1083" s="50"/>
      <c r="MHC1083" s="50"/>
      <c r="MHD1083" s="50"/>
      <c r="MHE1083" s="50"/>
      <c r="MHF1083" s="50"/>
      <c r="MHG1083" s="50"/>
      <c r="MHH1083" s="50"/>
      <c r="MHI1083" s="50"/>
      <c r="MHJ1083" s="50"/>
      <c r="MHK1083" s="50"/>
      <c r="MHL1083" s="50"/>
      <c r="MHM1083" s="50"/>
      <c r="MHN1083" s="50"/>
      <c r="MHO1083" s="50"/>
      <c r="MHP1083" s="50"/>
      <c r="MHQ1083" s="50"/>
      <c r="MHR1083" s="50"/>
      <c r="MHS1083" s="50"/>
      <c r="MHT1083" s="50"/>
      <c r="MHU1083" s="50"/>
      <c r="MHV1083" s="50"/>
      <c r="MHW1083" s="50"/>
      <c r="MHX1083" s="50"/>
      <c r="MHY1083" s="50"/>
      <c r="MHZ1083" s="50"/>
      <c r="MIA1083" s="50"/>
      <c r="MIB1083" s="50"/>
      <c r="MIC1083" s="50"/>
      <c r="MID1083" s="50"/>
      <c r="MIE1083" s="50"/>
      <c r="MIF1083" s="50"/>
      <c r="MIG1083" s="50"/>
      <c r="MIH1083" s="50"/>
      <c r="MII1083" s="50"/>
      <c r="MIJ1083" s="50"/>
      <c r="MIK1083" s="50"/>
      <c r="MIL1083" s="50"/>
      <c r="MIM1083" s="50"/>
      <c r="MIN1083" s="50"/>
      <c r="MIO1083" s="50"/>
      <c r="MIP1083" s="50"/>
      <c r="MIQ1083" s="50"/>
      <c r="MIR1083" s="50"/>
      <c r="MIS1083" s="50"/>
      <c r="MIT1083" s="50"/>
      <c r="MIU1083" s="50"/>
      <c r="MIV1083" s="50"/>
      <c r="MIW1083" s="50"/>
      <c r="MIX1083" s="50"/>
      <c r="MIY1083" s="50"/>
      <c r="MIZ1083" s="50"/>
      <c r="MJA1083" s="50"/>
      <c r="MJB1083" s="50"/>
      <c r="MJC1083" s="50"/>
      <c r="MJD1083" s="50"/>
      <c r="MJE1083" s="50"/>
      <c r="MJF1083" s="50"/>
      <c r="MJG1083" s="50"/>
      <c r="MJH1083" s="50"/>
      <c r="MJI1083" s="50"/>
      <c r="MJJ1083" s="50"/>
      <c r="MJK1083" s="50"/>
      <c r="MJL1083" s="50"/>
      <c r="MJM1083" s="50"/>
      <c r="MJN1083" s="50"/>
      <c r="MJO1083" s="50"/>
      <c r="MJP1083" s="50"/>
      <c r="MJQ1083" s="50"/>
      <c r="MJR1083" s="50"/>
      <c r="MJS1083" s="50"/>
      <c r="MJT1083" s="50"/>
      <c r="MJU1083" s="50"/>
      <c r="MJV1083" s="50"/>
      <c r="MJW1083" s="50"/>
      <c r="MJX1083" s="50"/>
      <c r="MJY1083" s="50"/>
      <c r="MJZ1083" s="50"/>
      <c r="MKA1083" s="50"/>
      <c r="MKB1083" s="50"/>
      <c r="MKC1083" s="50"/>
      <c r="MKD1083" s="50"/>
      <c r="MKE1083" s="50"/>
      <c r="MKF1083" s="50"/>
      <c r="MKG1083" s="50"/>
      <c r="MKH1083" s="50"/>
      <c r="MKI1083" s="50"/>
      <c r="MKJ1083" s="50"/>
      <c r="MKK1083" s="50"/>
      <c r="MKL1083" s="50"/>
      <c r="MKM1083" s="50"/>
      <c r="MKN1083" s="50"/>
      <c r="MKO1083" s="50"/>
      <c r="MKP1083" s="50"/>
      <c r="MKQ1083" s="50"/>
      <c r="MKR1083" s="50"/>
      <c r="MKS1083" s="50"/>
      <c r="MKT1083" s="50"/>
      <c r="MKU1083" s="50"/>
      <c r="MKV1083" s="50"/>
      <c r="MKW1083" s="50"/>
      <c r="MKX1083" s="50"/>
      <c r="MKY1083" s="50"/>
      <c r="MKZ1083" s="50"/>
      <c r="MLA1083" s="50"/>
      <c r="MLB1083" s="50"/>
      <c r="MLC1083" s="50"/>
      <c r="MLD1083" s="50"/>
      <c r="MLE1083" s="50"/>
      <c r="MLF1083" s="50"/>
      <c r="MLG1083" s="50"/>
      <c r="MLH1083" s="50"/>
      <c r="MLI1083" s="50"/>
      <c r="MLJ1083" s="50"/>
      <c r="MLK1083" s="50"/>
      <c r="MLL1083" s="50"/>
      <c r="MLM1083" s="50"/>
      <c r="MLN1083" s="50"/>
      <c r="MLO1083" s="50"/>
      <c r="MLP1083" s="50"/>
      <c r="MLQ1083" s="50"/>
      <c r="MLR1083" s="50"/>
      <c r="MLS1083" s="50"/>
      <c r="MLT1083" s="50"/>
      <c r="MLU1083" s="50"/>
      <c r="MLV1083" s="50"/>
      <c r="MLW1083" s="50"/>
      <c r="MLX1083" s="50"/>
      <c r="MLY1083" s="50"/>
      <c r="MLZ1083" s="50"/>
      <c r="MMA1083" s="50"/>
      <c r="MMB1083" s="50"/>
      <c r="MMC1083" s="50"/>
      <c r="MMD1083" s="50"/>
      <c r="MME1083" s="50"/>
      <c r="MMF1083" s="50"/>
      <c r="MMG1083" s="50"/>
      <c r="MMH1083" s="50"/>
      <c r="MMI1083" s="50"/>
      <c r="MMJ1083" s="50"/>
      <c r="MMK1083" s="50"/>
      <c r="MML1083" s="50"/>
      <c r="MMM1083" s="50"/>
      <c r="MMN1083" s="50"/>
      <c r="MMO1083" s="50"/>
      <c r="MMP1083" s="50"/>
      <c r="MMQ1083" s="50"/>
      <c r="MMR1083" s="50"/>
      <c r="MMS1083" s="50"/>
      <c r="MMT1083" s="50"/>
      <c r="MMU1083" s="50"/>
      <c r="MMV1083" s="50"/>
      <c r="MMW1083" s="50"/>
      <c r="MMX1083" s="50"/>
      <c r="MMY1083" s="50"/>
      <c r="MMZ1083" s="50"/>
      <c r="MNA1083" s="50"/>
      <c r="MNB1083" s="50"/>
      <c r="MNC1083" s="50"/>
      <c r="MND1083" s="50"/>
      <c r="MNE1083" s="50"/>
      <c r="MNF1083" s="50"/>
      <c r="MNG1083" s="50"/>
      <c r="MNH1083" s="50"/>
      <c r="MNI1083" s="50"/>
      <c r="MNJ1083" s="50"/>
      <c r="MNK1083" s="50"/>
      <c r="MNL1083" s="50"/>
      <c r="MNM1083" s="50"/>
      <c r="MNN1083" s="50"/>
      <c r="MNO1083" s="50"/>
      <c r="MNP1083" s="50"/>
      <c r="MNQ1083" s="50"/>
      <c r="MNR1083" s="50"/>
      <c r="MNS1083" s="50"/>
      <c r="MNT1083" s="50"/>
      <c r="MNU1083" s="50"/>
      <c r="MNV1083" s="50"/>
      <c r="MNW1083" s="50"/>
      <c r="MNX1083" s="50"/>
      <c r="MNY1083" s="50"/>
      <c r="MNZ1083" s="50"/>
      <c r="MOA1083" s="50"/>
      <c r="MOB1083" s="50"/>
      <c r="MOC1083" s="50"/>
      <c r="MOD1083" s="50"/>
      <c r="MOE1083" s="50"/>
      <c r="MOF1083" s="50"/>
      <c r="MOG1083" s="50"/>
      <c r="MOH1083" s="50"/>
      <c r="MOI1083" s="50"/>
      <c r="MOJ1083" s="50"/>
      <c r="MOK1083" s="50"/>
      <c r="MOL1083" s="50"/>
      <c r="MOM1083" s="50"/>
      <c r="MON1083" s="50"/>
      <c r="MOO1083" s="50"/>
      <c r="MOP1083" s="50"/>
      <c r="MOQ1083" s="50"/>
      <c r="MOR1083" s="50"/>
      <c r="MOS1083" s="50"/>
      <c r="MOT1083" s="50"/>
      <c r="MOU1083" s="50"/>
      <c r="MOV1083" s="50"/>
      <c r="MOW1083" s="50"/>
      <c r="MOX1083" s="50"/>
      <c r="MOY1083" s="50"/>
      <c r="MOZ1083" s="50"/>
      <c r="MPA1083" s="50"/>
      <c r="MPB1083" s="50"/>
      <c r="MPC1083" s="50"/>
      <c r="MPD1083" s="50"/>
      <c r="MPE1083" s="50"/>
      <c r="MPF1083" s="50"/>
      <c r="MPG1083" s="50"/>
      <c r="MPH1083" s="50"/>
      <c r="MPI1083" s="50"/>
      <c r="MPJ1083" s="50"/>
      <c r="MPK1083" s="50"/>
      <c r="MPL1083" s="50"/>
      <c r="MPM1083" s="50"/>
      <c r="MPN1083" s="50"/>
      <c r="MPO1083" s="50"/>
      <c r="MPP1083" s="50"/>
      <c r="MPQ1083" s="50"/>
      <c r="MPR1083" s="50"/>
      <c r="MPS1083" s="50"/>
      <c r="MPT1083" s="50"/>
      <c r="MPU1083" s="50"/>
      <c r="MPV1083" s="50"/>
      <c r="MPW1083" s="50"/>
      <c r="MPX1083" s="50"/>
      <c r="MPY1083" s="50"/>
      <c r="MPZ1083" s="50"/>
      <c r="MQA1083" s="50"/>
      <c r="MQB1083" s="50"/>
      <c r="MQC1083" s="50"/>
      <c r="MQD1083" s="50"/>
      <c r="MQE1083" s="50"/>
      <c r="MQF1083" s="50"/>
      <c r="MQG1083" s="50"/>
      <c r="MQH1083" s="50"/>
      <c r="MQI1083" s="50"/>
      <c r="MQJ1083" s="50"/>
      <c r="MQK1083" s="50"/>
      <c r="MQL1083" s="50"/>
      <c r="MQM1083" s="50"/>
      <c r="MQN1083" s="50"/>
      <c r="MQO1083" s="50"/>
      <c r="MQP1083" s="50"/>
      <c r="MQQ1083" s="50"/>
      <c r="MQR1083" s="50"/>
      <c r="MQS1083" s="50"/>
      <c r="MQT1083" s="50"/>
      <c r="MQU1083" s="50"/>
      <c r="MQV1083" s="50"/>
      <c r="MQW1083" s="50"/>
      <c r="MQX1083" s="50"/>
      <c r="MQY1083" s="50"/>
      <c r="MQZ1083" s="50"/>
      <c r="MRA1083" s="50"/>
      <c r="MRB1083" s="50"/>
      <c r="MRC1083" s="50"/>
      <c r="MRD1083" s="50"/>
      <c r="MRE1083" s="50"/>
      <c r="MRF1083" s="50"/>
      <c r="MRG1083" s="50"/>
      <c r="MRH1083" s="50"/>
      <c r="MRI1083" s="50"/>
      <c r="MRJ1083" s="50"/>
      <c r="MRK1083" s="50"/>
      <c r="MRL1083" s="50"/>
      <c r="MRM1083" s="50"/>
      <c r="MRN1083" s="50"/>
      <c r="MRO1083" s="50"/>
      <c r="MRP1083" s="50"/>
      <c r="MRQ1083" s="50"/>
      <c r="MRR1083" s="50"/>
      <c r="MRS1083" s="50"/>
      <c r="MRT1083" s="50"/>
      <c r="MRU1083" s="50"/>
      <c r="MRV1083" s="50"/>
      <c r="MRW1083" s="50"/>
      <c r="MRX1083" s="50"/>
      <c r="MRY1083" s="50"/>
      <c r="MRZ1083" s="50"/>
      <c r="MSA1083" s="50"/>
      <c r="MSB1083" s="50"/>
      <c r="MSC1083" s="50"/>
      <c r="MSD1083" s="50"/>
      <c r="MSE1083" s="50"/>
      <c r="MSF1083" s="50"/>
      <c r="MSG1083" s="50"/>
      <c r="MSH1083" s="50"/>
      <c r="MSI1083" s="50"/>
      <c r="MSJ1083" s="50"/>
      <c r="MSK1083" s="50"/>
      <c r="MSL1083" s="50"/>
      <c r="MSM1083" s="50"/>
      <c r="MSN1083" s="50"/>
      <c r="MSO1083" s="50"/>
      <c r="MSP1083" s="50"/>
      <c r="MSQ1083" s="50"/>
      <c r="MSR1083" s="50"/>
      <c r="MSS1083" s="50"/>
      <c r="MST1083" s="50"/>
      <c r="MSU1083" s="50"/>
      <c r="MSV1083" s="50"/>
      <c r="MSW1083" s="50"/>
      <c r="MSX1083" s="50"/>
      <c r="MSY1083" s="50"/>
      <c r="MSZ1083" s="50"/>
      <c r="MTA1083" s="50"/>
      <c r="MTB1083" s="50"/>
      <c r="MTC1083" s="50"/>
      <c r="MTD1083" s="50"/>
      <c r="MTE1083" s="50"/>
      <c r="MTF1083" s="50"/>
      <c r="MTG1083" s="50"/>
      <c r="MTH1083" s="50"/>
      <c r="MTI1083" s="50"/>
      <c r="MTJ1083" s="50"/>
      <c r="MTK1083" s="50"/>
      <c r="MTL1083" s="50"/>
      <c r="MTM1083" s="50"/>
      <c r="MTN1083" s="50"/>
      <c r="MTO1083" s="50"/>
      <c r="MTP1083" s="50"/>
      <c r="MTQ1083" s="50"/>
      <c r="MTR1083" s="50"/>
      <c r="MTS1083" s="50"/>
      <c r="MTT1083" s="50"/>
      <c r="MTU1083" s="50"/>
      <c r="MTV1083" s="50"/>
      <c r="MTW1083" s="50"/>
      <c r="MTX1083" s="50"/>
      <c r="MTY1083" s="50"/>
      <c r="MTZ1083" s="50"/>
      <c r="MUA1083" s="50"/>
      <c r="MUB1083" s="50"/>
      <c r="MUC1083" s="50"/>
      <c r="MUD1083" s="50"/>
      <c r="MUE1083" s="50"/>
      <c r="MUF1083" s="50"/>
      <c r="MUG1083" s="50"/>
      <c r="MUH1083" s="50"/>
      <c r="MUI1083" s="50"/>
      <c r="MUJ1083" s="50"/>
      <c r="MUK1083" s="50"/>
      <c r="MUL1083" s="50"/>
      <c r="MUM1083" s="50"/>
      <c r="MUN1083" s="50"/>
      <c r="MUO1083" s="50"/>
      <c r="MUP1083" s="50"/>
      <c r="MUQ1083" s="50"/>
      <c r="MUR1083" s="50"/>
      <c r="MUS1083" s="50"/>
      <c r="MUT1083" s="50"/>
      <c r="MUU1083" s="50"/>
      <c r="MUV1083" s="50"/>
      <c r="MUW1083" s="50"/>
      <c r="MUX1083" s="50"/>
      <c r="MUY1083" s="50"/>
      <c r="MUZ1083" s="50"/>
      <c r="MVA1083" s="50"/>
      <c r="MVB1083" s="50"/>
      <c r="MVC1083" s="50"/>
      <c r="MVD1083" s="50"/>
      <c r="MVE1083" s="50"/>
      <c r="MVF1083" s="50"/>
      <c r="MVG1083" s="50"/>
      <c r="MVH1083" s="50"/>
      <c r="MVI1083" s="50"/>
      <c r="MVJ1083" s="50"/>
      <c r="MVK1083" s="50"/>
      <c r="MVL1083" s="50"/>
      <c r="MVM1083" s="50"/>
      <c r="MVN1083" s="50"/>
      <c r="MVO1083" s="50"/>
      <c r="MVP1083" s="50"/>
      <c r="MVQ1083" s="50"/>
      <c r="MVR1083" s="50"/>
      <c r="MVS1083" s="50"/>
      <c r="MVT1083" s="50"/>
      <c r="MVU1083" s="50"/>
      <c r="MVV1083" s="50"/>
      <c r="MVW1083" s="50"/>
      <c r="MVX1083" s="50"/>
      <c r="MVY1083" s="50"/>
      <c r="MVZ1083" s="50"/>
      <c r="MWA1083" s="50"/>
      <c r="MWB1083" s="50"/>
      <c r="MWC1083" s="50"/>
      <c r="MWD1083" s="50"/>
      <c r="MWE1083" s="50"/>
      <c r="MWF1083" s="50"/>
      <c r="MWG1083" s="50"/>
      <c r="MWH1083" s="50"/>
      <c r="MWI1083" s="50"/>
      <c r="MWJ1083" s="50"/>
      <c r="MWK1083" s="50"/>
      <c r="MWL1083" s="50"/>
      <c r="MWM1083" s="50"/>
      <c r="MWN1083" s="50"/>
      <c r="MWO1083" s="50"/>
      <c r="MWP1083" s="50"/>
      <c r="MWQ1083" s="50"/>
      <c r="MWR1083" s="50"/>
      <c r="MWS1083" s="50"/>
      <c r="MWT1083" s="50"/>
      <c r="MWU1083" s="50"/>
      <c r="MWV1083" s="50"/>
      <c r="MWW1083" s="50"/>
      <c r="MWX1083" s="50"/>
      <c r="MWY1083" s="50"/>
      <c r="MWZ1083" s="50"/>
      <c r="MXA1083" s="50"/>
      <c r="MXB1083" s="50"/>
      <c r="MXC1083" s="50"/>
      <c r="MXD1083" s="50"/>
      <c r="MXE1083" s="50"/>
      <c r="MXF1083" s="50"/>
      <c r="MXG1083" s="50"/>
      <c r="MXH1083" s="50"/>
      <c r="MXI1083" s="50"/>
      <c r="MXJ1083" s="50"/>
      <c r="MXK1083" s="50"/>
      <c r="MXL1083" s="50"/>
      <c r="MXM1083" s="50"/>
      <c r="MXN1083" s="50"/>
      <c r="MXO1083" s="50"/>
      <c r="MXP1083" s="50"/>
      <c r="MXQ1083" s="50"/>
      <c r="MXR1083" s="50"/>
      <c r="MXS1083" s="50"/>
      <c r="MXT1083" s="50"/>
      <c r="MXU1083" s="50"/>
      <c r="MXV1083" s="50"/>
      <c r="MXW1083" s="50"/>
      <c r="MXX1083" s="50"/>
      <c r="MXY1083" s="50"/>
      <c r="MXZ1083" s="50"/>
      <c r="MYA1083" s="50"/>
      <c r="MYB1083" s="50"/>
      <c r="MYC1083" s="50"/>
      <c r="MYD1083" s="50"/>
      <c r="MYE1083" s="50"/>
      <c r="MYF1083" s="50"/>
      <c r="MYG1083" s="50"/>
      <c r="MYH1083" s="50"/>
      <c r="MYI1083" s="50"/>
      <c r="MYJ1083" s="50"/>
      <c r="MYK1083" s="50"/>
      <c r="MYL1083" s="50"/>
      <c r="MYM1083" s="50"/>
      <c r="MYN1083" s="50"/>
      <c r="MYO1083" s="50"/>
      <c r="MYP1083" s="50"/>
      <c r="MYQ1083" s="50"/>
      <c r="MYR1083" s="50"/>
      <c r="MYS1083" s="50"/>
      <c r="MYT1083" s="50"/>
      <c r="MYU1083" s="50"/>
      <c r="MYV1083" s="50"/>
      <c r="MYW1083" s="50"/>
      <c r="MYX1083" s="50"/>
      <c r="MYY1083" s="50"/>
      <c r="MYZ1083" s="50"/>
      <c r="MZA1083" s="50"/>
      <c r="MZB1083" s="50"/>
      <c r="MZC1083" s="50"/>
      <c r="MZD1083" s="50"/>
      <c r="MZE1083" s="50"/>
      <c r="MZF1083" s="50"/>
      <c r="MZG1083" s="50"/>
      <c r="MZH1083" s="50"/>
      <c r="MZI1083" s="50"/>
      <c r="MZJ1083" s="50"/>
      <c r="MZK1083" s="50"/>
      <c r="MZL1083" s="50"/>
      <c r="MZM1083" s="50"/>
      <c r="MZN1083" s="50"/>
      <c r="MZO1083" s="50"/>
      <c r="MZP1083" s="50"/>
      <c r="MZQ1083" s="50"/>
      <c r="MZR1083" s="50"/>
      <c r="MZS1083" s="50"/>
      <c r="MZT1083" s="50"/>
      <c r="MZU1083" s="50"/>
      <c r="MZV1083" s="50"/>
      <c r="MZW1083" s="50"/>
      <c r="MZX1083" s="50"/>
      <c r="MZY1083" s="50"/>
      <c r="MZZ1083" s="50"/>
      <c r="NAA1083" s="50"/>
      <c r="NAB1083" s="50"/>
      <c r="NAC1083" s="50"/>
      <c r="NAD1083" s="50"/>
      <c r="NAE1083" s="50"/>
      <c r="NAF1083" s="50"/>
      <c r="NAG1083" s="50"/>
      <c r="NAH1083" s="50"/>
      <c r="NAI1083" s="50"/>
      <c r="NAJ1083" s="50"/>
      <c r="NAK1083" s="50"/>
      <c r="NAL1083" s="50"/>
      <c r="NAM1083" s="50"/>
      <c r="NAN1083" s="50"/>
      <c r="NAO1083" s="50"/>
      <c r="NAP1083" s="50"/>
      <c r="NAQ1083" s="50"/>
      <c r="NAR1083" s="50"/>
      <c r="NAS1083" s="50"/>
      <c r="NAT1083" s="50"/>
      <c r="NAU1083" s="50"/>
      <c r="NAV1083" s="50"/>
      <c r="NAW1083" s="50"/>
      <c r="NAX1083" s="50"/>
      <c r="NAY1083" s="50"/>
      <c r="NAZ1083" s="50"/>
      <c r="NBA1083" s="50"/>
      <c r="NBB1083" s="50"/>
      <c r="NBC1083" s="50"/>
      <c r="NBD1083" s="50"/>
      <c r="NBE1083" s="50"/>
      <c r="NBF1083" s="50"/>
      <c r="NBG1083" s="50"/>
      <c r="NBH1083" s="50"/>
      <c r="NBI1083" s="50"/>
      <c r="NBJ1083" s="50"/>
      <c r="NBK1083" s="50"/>
      <c r="NBL1083" s="50"/>
      <c r="NBM1083" s="50"/>
      <c r="NBN1083" s="50"/>
      <c r="NBO1083" s="50"/>
      <c r="NBP1083" s="50"/>
      <c r="NBQ1083" s="50"/>
      <c r="NBR1083" s="50"/>
      <c r="NBS1083" s="50"/>
      <c r="NBT1083" s="50"/>
      <c r="NBU1083" s="50"/>
      <c r="NBV1083" s="50"/>
      <c r="NBW1083" s="50"/>
      <c r="NBX1083" s="50"/>
      <c r="NBY1083" s="50"/>
      <c r="NBZ1083" s="50"/>
      <c r="NCA1083" s="50"/>
      <c r="NCB1083" s="50"/>
      <c r="NCC1083" s="50"/>
      <c r="NCD1083" s="50"/>
      <c r="NCE1083" s="50"/>
      <c r="NCF1083" s="50"/>
      <c r="NCG1083" s="50"/>
      <c r="NCH1083" s="50"/>
      <c r="NCI1083" s="50"/>
      <c r="NCJ1083" s="50"/>
      <c r="NCK1083" s="50"/>
      <c r="NCL1083" s="50"/>
      <c r="NCM1083" s="50"/>
      <c r="NCN1083" s="50"/>
      <c r="NCO1083" s="50"/>
      <c r="NCP1083" s="50"/>
      <c r="NCQ1083" s="50"/>
      <c r="NCR1083" s="50"/>
      <c r="NCS1083" s="50"/>
      <c r="NCT1083" s="50"/>
      <c r="NCU1083" s="50"/>
      <c r="NCV1083" s="50"/>
      <c r="NCW1083" s="50"/>
      <c r="NCX1083" s="50"/>
      <c r="NCY1083" s="50"/>
      <c r="NCZ1083" s="50"/>
      <c r="NDA1083" s="50"/>
      <c r="NDB1083" s="50"/>
      <c r="NDC1083" s="50"/>
      <c r="NDD1083" s="50"/>
      <c r="NDE1083" s="50"/>
      <c r="NDF1083" s="50"/>
      <c r="NDG1083" s="50"/>
      <c r="NDH1083" s="50"/>
      <c r="NDI1083" s="50"/>
      <c r="NDJ1083" s="50"/>
      <c r="NDK1083" s="50"/>
      <c r="NDL1083" s="50"/>
      <c r="NDM1083" s="50"/>
      <c r="NDN1083" s="50"/>
      <c r="NDO1083" s="50"/>
      <c r="NDP1083" s="50"/>
      <c r="NDQ1083" s="50"/>
      <c r="NDR1083" s="50"/>
      <c r="NDS1083" s="50"/>
      <c r="NDT1083" s="50"/>
      <c r="NDU1083" s="50"/>
      <c r="NDV1083" s="50"/>
      <c r="NDW1083" s="50"/>
      <c r="NDX1083" s="50"/>
      <c r="NDY1083" s="50"/>
      <c r="NDZ1083" s="50"/>
      <c r="NEA1083" s="50"/>
      <c r="NEB1083" s="50"/>
      <c r="NEC1083" s="50"/>
      <c r="NED1083" s="50"/>
      <c r="NEE1083" s="50"/>
      <c r="NEF1083" s="50"/>
      <c r="NEG1083" s="50"/>
      <c r="NEH1083" s="50"/>
      <c r="NEI1083" s="50"/>
      <c r="NEJ1083" s="50"/>
      <c r="NEK1083" s="50"/>
      <c r="NEL1083" s="50"/>
      <c r="NEM1083" s="50"/>
      <c r="NEN1083" s="50"/>
      <c r="NEO1083" s="50"/>
      <c r="NEP1083" s="50"/>
      <c r="NEQ1083" s="50"/>
      <c r="NER1083" s="50"/>
      <c r="NES1083" s="50"/>
      <c r="NET1083" s="50"/>
      <c r="NEU1083" s="50"/>
      <c r="NEV1083" s="50"/>
      <c r="NEW1083" s="50"/>
      <c r="NEX1083" s="50"/>
      <c r="NEY1083" s="50"/>
      <c r="NEZ1083" s="50"/>
      <c r="NFA1083" s="50"/>
      <c r="NFB1083" s="50"/>
      <c r="NFC1083" s="50"/>
      <c r="NFD1083" s="50"/>
      <c r="NFE1083" s="50"/>
      <c r="NFF1083" s="50"/>
      <c r="NFG1083" s="50"/>
      <c r="NFH1083" s="50"/>
      <c r="NFI1083" s="50"/>
      <c r="NFJ1083" s="50"/>
      <c r="NFK1083" s="50"/>
      <c r="NFL1083" s="50"/>
      <c r="NFM1083" s="50"/>
      <c r="NFN1083" s="50"/>
      <c r="NFO1083" s="50"/>
      <c r="NFP1083" s="50"/>
      <c r="NFQ1083" s="50"/>
      <c r="NFR1083" s="50"/>
      <c r="NFS1083" s="50"/>
      <c r="NFT1083" s="50"/>
      <c r="NFU1083" s="50"/>
      <c r="NFV1083" s="50"/>
      <c r="NFW1083" s="50"/>
      <c r="NFX1083" s="50"/>
      <c r="NFY1083" s="50"/>
      <c r="NFZ1083" s="50"/>
      <c r="NGA1083" s="50"/>
      <c r="NGB1083" s="50"/>
      <c r="NGC1083" s="50"/>
      <c r="NGD1083" s="50"/>
      <c r="NGE1083" s="50"/>
      <c r="NGF1083" s="50"/>
      <c r="NGG1083" s="50"/>
      <c r="NGH1083" s="50"/>
      <c r="NGI1083" s="50"/>
      <c r="NGJ1083" s="50"/>
      <c r="NGK1083" s="50"/>
      <c r="NGL1083" s="50"/>
      <c r="NGM1083" s="50"/>
      <c r="NGN1083" s="50"/>
      <c r="NGO1083" s="50"/>
      <c r="NGP1083" s="50"/>
      <c r="NGQ1083" s="50"/>
      <c r="NGR1083" s="50"/>
      <c r="NGS1083" s="50"/>
      <c r="NGT1083" s="50"/>
      <c r="NGU1083" s="50"/>
      <c r="NGV1083" s="50"/>
      <c r="NGW1083" s="50"/>
      <c r="NGX1083" s="50"/>
      <c r="NGY1083" s="50"/>
      <c r="NGZ1083" s="50"/>
      <c r="NHA1083" s="50"/>
      <c r="NHB1083" s="50"/>
      <c r="NHC1083" s="50"/>
      <c r="NHD1083" s="50"/>
      <c r="NHE1083" s="50"/>
      <c r="NHF1083" s="50"/>
      <c r="NHG1083" s="50"/>
      <c r="NHH1083" s="50"/>
      <c r="NHI1083" s="50"/>
      <c r="NHJ1083" s="50"/>
      <c r="NHK1083" s="50"/>
      <c r="NHL1083" s="50"/>
      <c r="NHM1083" s="50"/>
      <c r="NHN1083" s="50"/>
      <c r="NHO1083" s="50"/>
      <c r="NHP1083" s="50"/>
      <c r="NHQ1083" s="50"/>
      <c r="NHR1083" s="50"/>
      <c r="NHS1083" s="50"/>
      <c r="NHT1083" s="50"/>
      <c r="NHU1083" s="50"/>
      <c r="NHV1083" s="50"/>
      <c r="NHW1083" s="50"/>
      <c r="NHX1083" s="50"/>
      <c r="NHY1083" s="50"/>
      <c r="NHZ1083" s="50"/>
      <c r="NIA1083" s="50"/>
      <c r="NIB1083" s="50"/>
      <c r="NIC1083" s="50"/>
      <c r="NID1083" s="50"/>
      <c r="NIE1083" s="50"/>
      <c r="NIF1083" s="50"/>
      <c r="NIG1083" s="50"/>
      <c r="NIH1083" s="50"/>
      <c r="NII1083" s="50"/>
      <c r="NIJ1083" s="50"/>
      <c r="NIK1083" s="50"/>
      <c r="NIL1083" s="50"/>
      <c r="NIM1083" s="50"/>
      <c r="NIN1083" s="50"/>
      <c r="NIO1083" s="50"/>
      <c r="NIP1083" s="50"/>
      <c r="NIQ1083" s="50"/>
      <c r="NIR1083" s="50"/>
      <c r="NIS1083" s="50"/>
      <c r="NIT1083" s="50"/>
      <c r="NIU1083" s="50"/>
      <c r="NIV1083" s="50"/>
      <c r="NIW1083" s="50"/>
      <c r="NIX1083" s="50"/>
      <c r="NIY1083" s="50"/>
      <c r="NIZ1083" s="50"/>
      <c r="NJA1083" s="50"/>
      <c r="NJB1083" s="50"/>
      <c r="NJC1083" s="50"/>
      <c r="NJD1083" s="50"/>
      <c r="NJE1083" s="50"/>
      <c r="NJF1083" s="50"/>
      <c r="NJG1083" s="50"/>
      <c r="NJH1083" s="50"/>
      <c r="NJI1083" s="50"/>
      <c r="NJJ1083" s="50"/>
      <c r="NJK1083" s="50"/>
      <c r="NJL1083" s="50"/>
      <c r="NJM1083" s="50"/>
      <c r="NJN1083" s="50"/>
      <c r="NJO1083" s="50"/>
      <c r="NJP1083" s="50"/>
      <c r="NJQ1083" s="50"/>
      <c r="NJR1083" s="50"/>
      <c r="NJS1083" s="50"/>
      <c r="NJT1083" s="50"/>
      <c r="NJU1083" s="50"/>
      <c r="NJV1083" s="50"/>
      <c r="NJW1083" s="50"/>
      <c r="NJX1083" s="50"/>
      <c r="NJY1083" s="50"/>
      <c r="NJZ1083" s="50"/>
      <c r="NKA1083" s="50"/>
      <c r="NKB1083" s="50"/>
      <c r="NKC1083" s="50"/>
      <c r="NKD1083" s="50"/>
      <c r="NKE1083" s="50"/>
      <c r="NKF1083" s="50"/>
      <c r="NKG1083" s="50"/>
      <c r="NKH1083" s="50"/>
      <c r="NKI1083" s="50"/>
      <c r="NKJ1083" s="50"/>
      <c r="NKK1083" s="50"/>
      <c r="NKL1083" s="50"/>
      <c r="NKM1083" s="50"/>
      <c r="NKN1083" s="50"/>
      <c r="NKO1083" s="50"/>
      <c r="NKP1083" s="50"/>
      <c r="NKQ1083" s="50"/>
      <c r="NKR1083" s="50"/>
      <c r="NKS1083" s="50"/>
      <c r="NKT1083" s="50"/>
      <c r="NKU1083" s="50"/>
      <c r="NKV1083" s="50"/>
      <c r="NKW1083" s="50"/>
      <c r="NKX1083" s="50"/>
      <c r="NKY1083" s="50"/>
      <c r="NKZ1083" s="50"/>
      <c r="NLA1083" s="50"/>
      <c r="NLB1083" s="50"/>
      <c r="NLC1083" s="50"/>
      <c r="NLD1083" s="50"/>
      <c r="NLE1083" s="50"/>
      <c r="NLF1083" s="50"/>
      <c r="NLG1083" s="50"/>
      <c r="NLH1083" s="50"/>
      <c r="NLI1083" s="50"/>
      <c r="NLJ1083" s="50"/>
      <c r="NLK1083" s="50"/>
      <c r="NLL1083" s="50"/>
      <c r="NLM1083" s="50"/>
      <c r="NLN1083" s="50"/>
      <c r="NLO1083" s="50"/>
      <c r="NLP1083" s="50"/>
      <c r="NLQ1083" s="50"/>
      <c r="NLR1083" s="50"/>
      <c r="NLS1083" s="50"/>
      <c r="NLT1083" s="50"/>
      <c r="NLU1083" s="50"/>
      <c r="NLV1083" s="50"/>
      <c r="NLW1083" s="50"/>
      <c r="NLX1083" s="50"/>
      <c r="NLY1083" s="50"/>
      <c r="NLZ1083" s="50"/>
      <c r="NMA1083" s="50"/>
      <c r="NMB1083" s="50"/>
      <c r="NMC1083" s="50"/>
      <c r="NMD1083" s="50"/>
      <c r="NME1083" s="50"/>
      <c r="NMF1083" s="50"/>
      <c r="NMG1083" s="50"/>
      <c r="NMH1083" s="50"/>
      <c r="NMI1083" s="50"/>
      <c r="NMJ1083" s="50"/>
      <c r="NMK1083" s="50"/>
      <c r="NML1083" s="50"/>
      <c r="NMM1083" s="50"/>
      <c r="NMN1083" s="50"/>
      <c r="NMO1083" s="50"/>
      <c r="NMP1083" s="50"/>
      <c r="NMQ1083" s="50"/>
      <c r="NMR1083" s="50"/>
      <c r="NMS1083" s="50"/>
      <c r="NMT1083" s="50"/>
      <c r="NMU1083" s="50"/>
      <c r="NMV1083" s="50"/>
      <c r="NMW1083" s="50"/>
      <c r="NMX1083" s="50"/>
      <c r="NMY1083" s="50"/>
      <c r="NMZ1083" s="50"/>
      <c r="NNA1083" s="50"/>
      <c r="NNB1083" s="50"/>
      <c r="NNC1083" s="50"/>
      <c r="NND1083" s="50"/>
      <c r="NNE1083" s="50"/>
      <c r="NNF1083" s="50"/>
      <c r="NNG1083" s="50"/>
      <c r="NNH1083" s="50"/>
      <c r="NNI1083" s="50"/>
      <c r="NNJ1083" s="50"/>
      <c r="NNK1083" s="50"/>
      <c r="NNL1083" s="50"/>
      <c r="NNM1083" s="50"/>
      <c r="NNN1083" s="50"/>
      <c r="NNO1083" s="50"/>
      <c r="NNP1083" s="50"/>
      <c r="NNQ1083" s="50"/>
      <c r="NNR1083" s="50"/>
      <c r="NNS1083" s="50"/>
      <c r="NNT1083" s="50"/>
      <c r="NNU1083" s="50"/>
      <c r="NNV1083" s="50"/>
      <c r="NNW1083" s="50"/>
      <c r="NNX1083" s="50"/>
      <c r="NNY1083" s="50"/>
      <c r="NNZ1083" s="50"/>
      <c r="NOA1083" s="50"/>
      <c r="NOB1083" s="50"/>
      <c r="NOC1083" s="50"/>
      <c r="NOD1083" s="50"/>
      <c r="NOE1083" s="50"/>
      <c r="NOF1083" s="50"/>
      <c r="NOG1083" s="50"/>
      <c r="NOH1083" s="50"/>
      <c r="NOI1083" s="50"/>
      <c r="NOJ1083" s="50"/>
      <c r="NOK1083" s="50"/>
      <c r="NOL1083" s="50"/>
      <c r="NOM1083" s="50"/>
      <c r="NON1083" s="50"/>
      <c r="NOO1083" s="50"/>
      <c r="NOP1083" s="50"/>
      <c r="NOQ1083" s="50"/>
      <c r="NOR1083" s="50"/>
      <c r="NOS1083" s="50"/>
      <c r="NOT1083" s="50"/>
      <c r="NOU1083" s="50"/>
      <c r="NOV1083" s="50"/>
      <c r="NOW1083" s="50"/>
      <c r="NOX1083" s="50"/>
      <c r="NOY1083" s="50"/>
      <c r="NOZ1083" s="50"/>
      <c r="NPA1083" s="50"/>
      <c r="NPB1083" s="50"/>
      <c r="NPC1083" s="50"/>
      <c r="NPD1083" s="50"/>
      <c r="NPE1083" s="50"/>
      <c r="NPF1083" s="50"/>
      <c r="NPG1083" s="50"/>
      <c r="NPH1083" s="50"/>
      <c r="NPI1083" s="50"/>
      <c r="NPJ1083" s="50"/>
      <c r="NPK1083" s="50"/>
      <c r="NPL1083" s="50"/>
      <c r="NPM1083" s="50"/>
      <c r="NPN1083" s="50"/>
      <c r="NPO1083" s="50"/>
      <c r="NPP1083" s="50"/>
      <c r="NPQ1083" s="50"/>
      <c r="NPR1083" s="50"/>
      <c r="NPS1083" s="50"/>
      <c r="NPT1083" s="50"/>
      <c r="NPU1083" s="50"/>
      <c r="NPV1083" s="50"/>
      <c r="NPW1083" s="50"/>
      <c r="NPX1083" s="50"/>
      <c r="NPY1083" s="50"/>
      <c r="NPZ1083" s="50"/>
      <c r="NQA1083" s="50"/>
      <c r="NQB1083" s="50"/>
      <c r="NQC1083" s="50"/>
      <c r="NQD1083" s="50"/>
      <c r="NQE1083" s="50"/>
      <c r="NQF1083" s="50"/>
      <c r="NQG1083" s="50"/>
      <c r="NQH1083" s="50"/>
      <c r="NQI1083" s="50"/>
      <c r="NQJ1083" s="50"/>
      <c r="NQK1083" s="50"/>
      <c r="NQL1083" s="50"/>
      <c r="NQM1083" s="50"/>
      <c r="NQN1083" s="50"/>
      <c r="NQO1083" s="50"/>
      <c r="NQP1083" s="50"/>
      <c r="NQQ1083" s="50"/>
      <c r="NQR1083" s="50"/>
      <c r="NQS1083" s="50"/>
      <c r="NQT1083" s="50"/>
      <c r="NQU1083" s="50"/>
      <c r="NQV1083" s="50"/>
      <c r="NQW1083" s="50"/>
      <c r="NQX1083" s="50"/>
      <c r="NQY1083" s="50"/>
      <c r="NQZ1083" s="50"/>
      <c r="NRA1083" s="50"/>
      <c r="NRB1083" s="50"/>
      <c r="NRC1083" s="50"/>
      <c r="NRD1083" s="50"/>
      <c r="NRE1083" s="50"/>
      <c r="NRF1083" s="50"/>
      <c r="NRG1083" s="50"/>
      <c r="NRH1083" s="50"/>
      <c r="NRI1083" s="50"/>
      <c r="NRJ1083" s="50"/>
      <c r="NRK1083" s="50"/>
      <c r="NRL1083" s="50"/>
      <c r="NRM1083" s="50"/>
      <c r="NRN1083" s="50"/>
      <c r="NRO1083" s="50"/>
      <c r="NRP1083" s="50"/>
      <c r="NRQ1083" s="50"/>
      <c r="NRR1083" s="50"/>
      <c r="NRS1083" s="50"/>
      <c r="NRT1083" s="50"/>
      <c r="NRU1083" s="50"/>
      <c r="NRV1083" s="50"/>
      <c r="NRW1083" s="50"/>
      <c r="NRX1083" s="50"/>
      <c r="NRY1083" s="50"/>
      <c r="NRZ1083" s="50"/>
      <c r="NSA1083" s="50"/>
      <c r="NSB1083" s="50"/>
      <c r="NSC1083" s="50"/>
      <c r="NSD1083" s="50"/>
      <c r="NSE1083" s="50"/>
      <c r="NSF1083" s="50"/>
      <c r="NSG1083" s="50"/>
      <c r="NSH1083" s="50"/>
      <c r="NSI1083" s="50"/>
      <c r="NSJ1083" s="50"/>
      <c r="NSK1083" s="50"/>
      <c r="NSL1083" s="50"/>
      <c r="NSM1083" s="50"/>
      <c r="NSN1083" s="50"/>
      <c r="NSO1083" s="50"/>
      <c r="NSP1083" s="50"/>
      <c r="NSQ1083" s="50"/>
      <c r="NSR1083" s="50"/>
      <c r="NSS1083" s="50"/>
      <c r="NST1083" s="50"/>
      <c r="NSU1083" s="50"/>
      <c r="NSV1083" s="50"/>
      <c r="NSW1083" s="50"/>
      <c r="NSX1083" s="50"/>
      <c r="NSY1083" s="50"/>
      <c r="NSZ1083" s="50"/>
      <c r="NTA1083" s="50"/>
      <c r="NTB1083" s="50"/>
      <c r="NTC1083" s="50"/>
      <c r="NTD1083" s="50"/>
      <c r="NTE1083" s="50"/>
      <c r="NTF1083" s="50"/>
      <c r="NTG1083" s="50"/>
      <c r="NTH1083" s="50"/>
      <c r="NTI1083" s="50"/>
      <c r="NTJ1083" s="50"/>
      <c r="NTK1083" s="50"/>
      <c r="NTL1083" s="50"/>
      <c r="NTM1083" s="50"/>
      <c r="NTN1083" s="50"/>
      <c r="NTO1083" s="50"/>
      <c r="NTP1083" s="50"/>
      <c r="NTQ1083" s="50"/>
      <c r="NTR1083" s="50"/>
      <c r="NTS1083" s="50"/>
      <c r="NTT1083" s="50"/>
      <c r="NTU1083" s="50"/>
      <c r="NTV1083" s="50"/>
      <c r="NTW1083" s="50"/>
      <c r="NTX1083" s="50"/>
      <c r="NTY1083" s="50"/>
      <c r="NTZ1083" s="50"/>
      <c r="NUA1083" s="50"/>
      <c r="NUB1083" s="50"/>
      <c r="NUC1083" s="50"/>
      <c r="NUD1083" s="50"/>
      <c r="NUE1083" s="50"/>
      <c r="NUF1083" s="50"/>
      <c r="NUG1083" s="50"/>
      <c r="NUH1083" s="50"/>
      <c r="NUI1083" s="50"/>
      <c r="NUJ1083" s="50"/>
      <c r="NUK1083" s="50"/>
      <c r="NUL1083" s="50"/>
      <c r="NUM1083" s="50"/>
      <c r="NUN1083" s="50"/>
      <c r="NUO1083" s="50"/>
      <c r="NUP1083" s="50"/>
      <c r="NUQ1083" s="50"/>
      <c r="NUR1083" s="50"/>
      <c r="NUS1083" s="50"/>
      <c r="NUT1083" s="50"/>
      <c r="NUU1083" s="50"/>
      <c r="NUV1083" s="50"/>
      <c r="NUW1083" s="50"/>
      <c r="NUX1083" s="50"/>
      <c r="NUY1083" s="50"/>
      <c r="NUZ1083" s="50"/>
      <c r="NVA1083" s="50"/>
      <c r="NVB1083" s="50"/>
      <c r="NVC1083" s="50"/>
      <c r="NVD1083" s="50"/>
      <c r="NVE1083" s="50"/>
      <c r="NVF1083" s="50"/>
      <c r="NVG1083" s="50"/>
      <c r="NVH1083" s="50"/>
      <c r="NVI1083" s="50"/>
      <c r="NVJ1083" s="50"/>
      <c r="NVK1083" s="50"/>
      <c r="NVL1083" s="50"/>
      <c r="NVM1083" s="50"/>
      <c r="NVN1083" s="50"/>
      <c r="NVO1083" s="50"/>
      <c r="NVP1083" s="50"/>
      <c r="NVQ1083" s="50"/>
      <c r="NVR1083" s="50"/>
      <c r="NVS1083" s="50"/>
      <c r="NVT1083" s="50"/>
      <c r="NVU1083" s="50"/>
      <c r="NVV1083" s="50"/>
      <c r="NVW1083" s="50"/>
      <c r="NVX1083" s="50"/>
      <c r="NVY1083" s="50"/>
      <c r="NVZ1083" s="50"/>
      <c r="NWA1083" s="50"/>
      <c r="NWB1083" s="50"/>
      <c r="NWC1083" s="50"/>
      <c r="NWD1083" s="50"/>
      <c r="NWE1083" s="50"/>
      <c r="NWF1083" s="50"/>
      <c r="NWG1083" s="50"/>
      <c r="NWH1083" s="50"/>
      <c r="NWI1083" s="50"/>
      <c r="NWJ1083" s="50"/>
      <c r="NWK1083" s="50"/>
      <c r="NWL1083" s="50"/>
      <c r="NWM1083" s="50"/>
      <c r="NWN1083" s="50"/>
      <c r="NWO1083" s="50"/>
      <c r="NWP1083" s="50"/>
      <c r="NWQ1083" s="50"/>
      <c r="NWR1083" s="50"/>
      <c r="NWS1083" s="50"/>
      <c r="NWT1083" s="50"/>
      <c r="NWU1083" s="50"/>
      <c r="NWV1083" s="50"/>
      <c r="NWW1083" s="50"/>
      <c r="NWX1083" s="50"/>
      <c r="NWY1083" s="50"/>
      <c r="NWZ1083" s="50"/>
      <c r="NXA1083" s="50"/>
      <c r="NXB1083" s="50"/>
      <c r="NXC1083" s="50"/>
      <c r="NXD1083" s="50"/>
      <c r="NXE1083" s="50"/>
      <c r="NXF1083" s="50"/>
      <c r="NXG1083" s="50"/>
      <c r="NXH1083" s="50"/>
      <c r="NXI1083" s="50"/>
      <c r="NXJ1083" s="50"/>
      <c r="NXK1083" s="50"/>
      <c r="NXL1083" s="50"/>
      <c r="NXM1083" s="50"/>
      <c r="NXN1083" s="50"/>
      <c r="NXO1083" s="50"/>
      <c r="NXP1083" s="50"/>
      <c r="NXQ1083" s="50"/>
      <c r="NXR1083" s="50"/>
      <c r="NXS1083" s="50"/>
      <c r="NXT1083" s="50"/>
      <c r="NXU1083" s="50"/>
      <c r="NXV1083" s="50"/>
      <c r="NXW1083" s="50"/>
      <c r="NXX1083" s="50"/>
      <c r="NXY1083" s="50"/>
      <c r="NXZ1083" s="50"/>
      <c r="NYA1083" s="50"/>
      <c r="NYB1083" s="50"/>
      <c r="NYC1083" s="50"/>
      <c r="NYD1083" s="50"/>
      <c r="NYE1083" s="50"/>
      <c r="NYF1083" s="50"/>
      <c r="NYG1083" s="50"/>
      <c r="NYH1083" s="50"/>
      <c r="NYI1083" s="50"/>
      <c r="NYJ1083" s="50"/>
      <c r="NYK1083" s="50"/>
      <c r="NYL1083" s="50"/>
      <c r="NYM1083" s="50"/>
      <c r="NYN1083" s="50"/>
      <c r="NYO1083" s="50"/>
      <c r="NYP1083" s="50"/>
      <c r="NYQ1083" s="50"/>
      <c r="NYR1083" s="50"/>
      <c r="NYS1083" s="50"/>
      <c r="NYT1083" s="50"/>
      <c r="NYU1083" s="50"/>
      <c r="NYV1083" s="50"/>
      <c r="NYW1083" s="50"/>
      <c r="NYX1083" s="50"/>
      <c r="NYY1083" s="50"/>
      <c r="NYZ1083" s="50"/>
      <c r="NZA1083" s="50"/>
      <c r="NZB1083" s="50"/>
      <c r="NZC1083" s="50"/>
      <c r="NZD1083" s="50"/>
      <c r="NZE1083" s="50"/>
      <c r="NZF1083" s="50"/>
      <c r="NZG1083" s="50"/>
      <c r="NZH1083" s="50"/>
      <c r="NZI1083" s="50"/>
      <c r="NZJ1083" s="50"/>
      <c r="NZK1083" s="50"/>
      <c r="NZL1083" s="50"/>
      <c r="NZM1083" s="50"/>
      <c r="NZN1083" s="50"/>
      <c r="NZO1083" s="50"/>
      <c r="NZP1083" s="50"/>
      <c r="NZQ1083" s="50"/>
      <c r="NZR1083" s="50"/>
      <c r="NZS1083" s="50"/>
      <c r="NZT1083" s="50"/>
      <c r="NZU1083" s="50"/>
      <c r="NZV1083" s="50"/>
      <c r="NZW1083" s="50"/>
      <c r="NZX1083" s="50"/>
      <c r="NZY1083" s="50"/>
      <c r="NZZ1083" s="50"/>
      <c r="OAA1083" s="50"/>
      <c r="OAB1083" s="50"/>
      <c r="OAC1083" s="50"/>
      <c r="OAD1083" s="50"/>
      <c r="OAE1083" s="50"/>
      <c r="OAF1083" s="50"/>
      <c r="OAG1083" s="50"/>
      <c r="OAH1083" s="50"/>
      <c r="OAI1083" s="50"/>
      <c r="OAJ1083" s="50"/>
      <c r="OAK1083" s="50"/>
      <c r="OAL1083" s="50"/>
      <c r="OAM1083" s="50"/>
      <c r="OAN1083" s="50"/>
      <c r="OAO1083" s="50"/>
      <c r="OAP1083" s="50"/>
      <c r="OAQ1083" s="50"/>
      <c r="OAR1083" s="50"/>
      <c r="OAS1083" s="50"/>
      <c r="OAT1083" s="50"/>
      <c r="OAU1083" s="50"/>
      <c r="OAV1083" s="50"/>
      <c r="OAW1083" s="50"/>
      <c r="OAX1083" s="50"/>
      <c r="OAY1083" s="50"/>
      <c r="OAZ1083" s="50"/>
      <c r="OBA1083" s="50"/>
      <c r="OBB1083" s="50"/>
      <c r="OBC1083" s="50"/>
      <c r="OBD1083" s="50"/>
      <c r="OBE1083" s="50"/>
      <c r="OBF1083" s="50"/>
      <c r="OBG1083" s="50"/>
      <c r="OBH1083" s="50"/>
      <c r="OBI1083" s="50"/>
      <c r="OBJ1083" s="50"/>
      <c r="OBK1083" s="50"/>
      <c r="OBL1083" s="50"/>
      <c r="OBM1083" s="50"/>
      <c r="OBN1083" s="50"/>
      <c r="OBO1083" s="50"/>
      <c r="OBP1083" s="50"/>
      <c r="OBQ1083" s="50"/>
      <c r="OBR1083" s="50"/>
      <c r="OBS1083" s="50"/>
      <c r="OBT1083" s="50"/>
      <c r="OBU1083" s="50"/>
      <c r="OBV1083" s="50"/>
      <c r="OBW1083" s="50"/>
      <c r="OBX1083" s="50"/>
      <c r="OBY1083" s="50"/>
      <c r="OBZ1083" s="50"/>
      <c r="OCA1083" s="50"/>
      <c r="OCB1083" s="50"/>
      <c r="OCC1083" s="50"/>
      <c r="OCD1083" s="50"/>
      <c r="OCE1083" s="50"/>
      <c r="OCF1083" s="50"/>
      <c r="OCG1083" s="50"/>
      <c r="OCH1083" s="50"/>
      <c r="OCI1083" s="50"/>
      <c r="OCJ1083" s="50"/>
      <c r="OCK1083" s="50"/>
      <c r="OCL1083" s="50"/>
      <c r="OCM1083" s="50"/>
      <c r="OCN1083" s="50"/>
      <c r="OCO1083" s="50"/>
      <c r="OCP1083" s="50"/>
      <c r="OCQ1083" s="50"/>
      <c r="OCR1083" s="50"/>
      <c r="OCS1083" s="50"/>
      <c r="OCT1083" s="50"/>
      <c r="OCU1083" s="50"/>
      <c r="OCV1083" s="50"/>
      <c r="OCW1083" s="50"/>
      <c r="OCX1083" s="50"/>
      <c r="OCY1083" s="50"/>
      <c r="OCZ1083" s="50"/>
      <c r="ODA1083" s="50"/>
      <c r="ODB1083" s="50"/>
      <c r="ODC1083" s="50"/>
      <c r="ODD1083" s="50"/>
      <c r="ODE1083" s="50"/>
      <c r="ODF1083" s="50"/>
      <c r="ODG1083" s="50"/>
      <c r="ODH1083" s="50"/>
      <c r="ODI1083" s="50"/>
      <c r="ODJ1083" s="50"/>
      <c r="ODK1083" s="50"/>
      <c r="ODL1083" s="50"/>
      <c r="ODM1083" s="50"/>
      <c r="ODN1083" s="50"/>
      <c r="ODO1083" s="50"/>
      <c r="ODP1083" s="50"/>
      <c r="ODQ1083" s="50"/>
      <c r="ODR1083" s="50"/>
      <c r="ODS1083" s="50"/>
      <c r="ODT1083" s="50"/>
      <c r="ODU1083" s="50"/>
      <c r="ODV1083" s="50"/>
      <c r="ODW1083" s="50"/>
      <c r="ODX1083" s="50"/>
      <c r="ODY1083" s="50"/>
      <c r="ODZ1083" s="50"/>
      <c r="OEA1083" s="50"/>
      <c r="OEB1083" s="50"/>
      <c r="OEC1083" s="50"/>
      <c r="OED1083" s="50"/>
      <c r="OEE1083" s="50"/>
      <c r="OEF1083" s="50"/>
      <c r="OEG1083" s="50"/>
      <c r="OEH1083" s="50"/>
      <c r="OEI1083" s="50"/>
      <c r="OEJ1083" s="50"/>
      <c r="OEK1083" s="50"/>
      <c r="OEL1083" s="50"/>
      <c r="OEM1083" s="50"/>
      <c r="OEN1083" s="50"/>
      <c r="OEO1083" s="50"/>
      <c r="OEP1083" s="50"/>
      <c r="OEQ1083" s="50"/>
      <c r="OER1083" s="50"/>
      <c r="OES1083" s="50"/>
      <c r="OET1083" s="50"/>
      <c r="OEU1083" s="50"/>
      <c r="OEV1083" s="50"/>
      <c r="OEW1083" s="50"/>
      <c r="OEX1083" s="50"/>
      <c r="OEY1083" s="50"/>
      <c r="OEZ1083" s="50"/>
      <c r="OFA1083" s="50"/>
      <c r="OFB1083" s="50"/>
      <c r="OFC1083" s="50"/>
      <c r="OFD1083" s="50"/>
      <c r="OFE1083" s="50"/>
      <c r="OFF1083" s="50"/>
      <c r="OFG1083" s="50"/>
      <c r="OFH1083" s="50"/>
      <c r="OFI1083" s="50"/>
      <c r="OFJ1083" s="50"/>
      <c r="OFK1083" s="50"/>
      <c r="OFL1083" s="50"/>
      <c r="OFM1083" s="50"/>
      <c r="OFN1083" s="50"/>
      <c r="OFO1083" s="50"/>
      <c r="OFP1083" s="50"/>
      <c r="OFQ1083" s="50"/>
      <c r="OFR1083" s="50"/>
      <c r="OFS1083" s="50"/>
      <c r="OFT1083" s="50"/>
      <c r="OFU1083" s="50"/>
      <c r="OFV1083" s="50"/>
      <c r="OFW1083" s="50"/>
      <c r="OFX1083" s="50"/>
      <c r="OFY1083" s="50"/>
      <c r="OFZ1083" s="50"/>
      <c r="OGA1083" s="50"/>
      <c r="OGB1083" s="50"/>
      <c r="OGC1083" s="50"/>
      <c r="OGD1083" s="50"/>
      <c r="OGE1083" s="50"/>
      <c r="OGF1083" s="50"/>
      <c r="OGG1083" s="50"/>
      <c r="OGH1083" s="50"/>
      <c r="OGI1083" s="50"/>
      <c r="OGJ1083" s="50"/>
      <c r="OGK1083" s="50"/>
      <c r="OGL1083" s="50"/>
      <c r="OGM1083" s="50"/>
      <c r="OGN1083" s="50"/>
      <c r="OGO1083" s="50"/>
      <c r="OGP1083" s="50"/>
      <c r="OGQ1083" s="50"/>
      <c r="OGR1083" s="50"/>
      <c r="OGS1083" s="50"/>
      <c r="OGT1083" s="50"/>
      <c r="OGU1083" s="50"/>
      <c r="OGV1083" s="50"/>
      <c r="OGW1083" s="50"/>
      <c r="OGX1083" s="50"/>
      <c r="OGY1083" s="50"/>
      <c r="OGZ1083" s="50"/>
      <c r="OHA1083" s="50"/>
      <c r="OHB1083" s="50"/>
      <c r="OHC1083" s="50"/>
      <c r="OHD1083" s="50"/>
      <c r="OHE1083" s="50"/>
      <c r="OHF1083" s="50"/>
      <c r="OHG1083" s="50"/>
      <c r="OHH1083" s="50"/>
      <c r="OHI1083" s="50"/>
      <c r="OHJ1083" s="50"/>
      <c r="OHK1083" s="50"/>
      <c r="OHL1083" s="50"/>
      <c r="OHM1083" s="50"/>
      <c r="OHN1083" s="50"/>
      <c r="OHO1083" s="50"/>
      <c r="OHP1083" s="50"/>
      <c r="OHQ1083" s="50"/>
      <c r="OHR1083" s="50"/>
      <c r="OHS1083" s="50"/>
      <c r="OHT1083" s="50"/>
      <c r="OHU1083" s="50"/>
      <c r="OHV1083" s="50"/>
      <c r="OHW1083" s="50"/>
      <c r="OHX1083" s="50"/>
      <c r="OHY1083" s="50"/>
      <c r="OHZ1083" s="50"/>
      <c r="OIA1083" s="50"/>
      <c r="OIB1083" s="50"/>
      <c r="OIC1083" s="50"/>
      <c r="OID1083" s="50"/>
      <c r="OIE1083" s="50"/>
      <c r="OIF1083" s="50"/>
      <c r="OIG1083" s="50"/>
      <c r="OIH1083" s="50"/>
      <c r="OII1083" s="50"/>
      <c r="OIJ1083" s="50"/>
      <c r="OIK1083" s="50"/>
      <c r="OIL1083" s="50"/>
      <c r="OIM1083" s="50"/>
      <c r="OIN1083" s="50"/>
      <c r="OIO1083" s="50"/>
      <c r="OIP1083" s="50"/>
      <c r="OIQ1083" s="50"/>
      <c r="OIR1083" s="50"/>
      <c r="OIS1083" s="50"/>
      <c r="OIT1083" s="50"/>
      <c r="OIU1083" s="50"/>
      <c r="OIV1083" s="50"/>
      <c r="OIW1083" s="50"/>
      <c r="OIX1083" s="50"/>
      <c r="OIY1083" s="50"/>
      <c r="OIZ1083" s="50"/>
      <c r="OJA1083" s="50"/>
      <c r="OJB1083" s="50"/>
      <c r="OJC1083" s="50"/>
      <c r="OJD1083" s="50"/>
      <c r="OJE1083" s="50"/>
      <c r="OJF1083" s="50"/>
      <c r="OJG1083" s="50"/>
      <c r="OJH1083" s="50"/>
      <c r="OJI1083" s="50"/>
      <c r="OJJ1083" s="50"/>
      <c r="OJK1083" s="50"/>
      <c r="OJL1083" s="50"/>
      <c r="OJM1083" s="50"/>
      <c r="OJN1083" s="50"/>
      <c r="OJO1083" s="50"/>
      <c r="OJP1083" s="50"/>
      <c r="OJQ1083" s="50"/>
      <c r="OJR1083" s="50"/>
      <c r="OJS1083" s="50"/>
      <c r="OJT1083" s="50"/>
      <c r="OJU1083" s="50"/>
      <c r="OJV1083" s="50"/>
      <c r="OJW1083" s="50"/>
      <c r="OJX1083" s="50"/>
      <c r="OJY1083" s="50"/>
      <c r="OJZ1083" s="50"/>
      <c r="OKA1083" s="50"/>
      <c r="OKB1083" s="50"/>
      <c r="OKC1083" s="50"/>
      <c r="OKD1083" s="50"/>
      <c r="OKE1083" s="50"/>
      <c r="OKF1083" s="50"/>
      <c r="OKG1083" s="50"/>
      <c r="OKH1083" s="50"/>
      <c r="OKI1083" s="50"/>
      <c r="OKJ1083" s="50"/>
      <c r="OKK1083" s="50"/>
      <c r="OKL1083" s="50"/>
      <c r="OKM1083" s="50"/>
      <c r="OKN1083" s="50"/>
      <c r="OKO1083" s="50"/>
      <c r="OKP1083" s="50"/>
      <c r="OKQ1083" s="50"/>
      <c r="OKR1083" s="50"/>
      <c r="OKS1083" s="50"/>
      <c r="OKT1083" s="50"/>
      <c r="OKU1083" s="50"/>
      <c r="OKV1083" s="50"/>
      <c r="OKW1083" s="50"/>
      <c r="OKX1083" s="50"/>
      <c r="OKY1083" s="50"/>
      <c r="OKZ1083" s="50"/>
      <c r="OLA1083" s="50"/>
      <c r="OLB1083" s="50"/>
      <c r="OLC1083" s="50"/>
      <c r="OLD1083" s="50"/>
      <c r="OLE1083" s="50"/>
      <c r="OLF1083" s="50"/>
      <c r="OLG1083" s="50"/>
      <c r="OLH1083" s="50"/>
      <c r="OLI1083" s="50"/>
      <c r="OLJ1083" s="50"/>
      <c r="OLK1083" s="50"/>
      <c r="OLL1083" s="50"/>
      <c r="OLM1083" s="50"/>
      <c r="OLN1083" s="50"/>
      <c r="OLO1083" s="50"/>
      <c r="OLP1083" s="50"/>
      <c r="OLQ1083" s="50"/>
      <c r="OLR1083" s="50"/>
      <c r="OLS1083" s="50"/>
      <c r="OLT1083" s="50"/>
      <c r="OLU1083" s="50"/>
      <c r="OLV1083" s="50"/>
      <c r="OLW1083" s="50"/>
      <c r="OLX1083" s="50"/>
      <c r="OLY1083" s="50"/>
      <c r="OLZ1083" s="50"/>
      <c r="OMA1083" s="50"/>
      <c r="OMB1083" s="50"/>
      <c r="OMC1083" s="50"/>
      <c r="OMD1083" s="50"/>
      <c r="OME1083" s="50"/>
      <c r="OMF1083" s="50"/>
      <c r="OMG1083" s="50"/>
      <c r="OMH1083" s="50"/>
      <c r="OMI1083" s="50"/>
      <c r="OMJ1083" s="50"/>
      <c r="OMK1083" s="50"/>
      <c r="OML1083" s="50"/>
      <c r="OMM1083" s="50"/>
      <c r="OMN1083" s="50"/>
      <c r="OMO1083" s="50"/>
      <c r="OMP1083" s="50"/>
      <c r="OMQ1083" s="50"/>
      <c r="OMR1083" s="50"/>
      <c r="OMS1083" s="50"/>
      <c r="OMT1083" s="50"/>
      <c r="OMU1083" s="50"/>
      <c r="OMV1083" s="50"/>
      <c r="OMW1083" s="50"/>
      <c r="OMX1083" s="50"/>
      <c r="OMY1083" s="50"/>
      <c r="OMZ1083" s="50"/>
      <c r="ONA1083" s="50"/>
      <c r="ONB1083" s="50"/>
      <c r="ONC1083" s="50"/>
      <c r="OND1083" s="50"/>
      <c r="ONE1083" s="50"/>
      <c r="ONF1083" s="50"/>
      <c r="ONG1083" s="50"/>
      <c r="ONH1083" s="50"/>
      <c r="ONI1083" s="50"/>
      <c r="ONJ1083" s="50"/>
      <c r="ONK1083" s="50"/>
      <c r="ONL1083" s="50"/>
      <c r="ONM1083" s="50"/>
      <c r="ONN1083" s="50"/>
      <c r="ONO1083" s="50"/>
      <c r="ONP1083" s="50"/>
      <c r="ONQ1083" s="50"/>
      <c r="ONR1083" s="50"/>
      <c r="ONS1083" s="50"/>
      <c r="ONT1083" s="50"/>
      <c r="ONU1083" s="50"/>
      <c r="ONV1083" s="50"/>
      <c r="ONW1083" s="50"/>
      <c r="ONX1083" s="50"/>
      <c r="ONY1083" s="50"/>
      <c r="ONZ1083" s="50"/>
      <c r="OOA1083" s="50"/>
      <c r="OOB1083" s="50"/>
      <c r="OOC1083" s="50"/>
      <c r="OOD1083" s="50"/>
      <c r="OOE1083" s="50"/>
      <c r="OOF1083" s="50"/>
      <c r="OOG1083" s="50"/>
      <c r="OOH1083" s="50"/>
      <c r="OOI1083" s="50"/>
      <c r="OOJ1083" s="50"/>
      <c r="OOK1083" s="50"/>
      <c r="OOL1083" s="50"/>
      <c r="OOM1083" s="50"/>
      <c r="OON1083" s="50"/>
      <c r="OOO1083" s="50"/>
      <c r="OOP1083" s="50"/>
      <c r="OOQ1083" s="50"/>
      <c r="OOR1083" s="50"/>
      <c r="OOS1083" s="50"/>
      <c r="OOT1083" s="50"/>
      <c r="OOU1083" s="50"/>
      <c r="OOV1083" s="50"/>
      <c r="OOW1083" s="50"/>
      <c r="OOX1083" s="50"/>
      <c r="OOY1083" s="50"/>
      <c r="OOZ1083" s="50"/>
      <c r="OPA1083" s="50"/>
      <c r="OPB1083" s="50"/>
      <c r="OPC1083" s="50"/>
      <c r="OPD1083" s="50"/>
      <c r="OPE1083" s="50"/>
      <c r="OPF1083" s="50"/>
      <c r="OPG1083" s="50"/>
      <c r="OPH1083" s="50"/>
      <c r="OPI1083" s="50"/>
      <c r="OPJ1083" s="50"/>
      <c r="OPK1083" s="50"/>
      <c r="OPL1083" s="50"/>
      <c r="OPM1083" s="50"/>
      <c r="OPN1083" s="50"/>
      <c r="OPO1083" s="50"/>
      <c r="OPP1083" s="50"/>
      <c r="OPQ1083" s="50"/>
      <c r="OPR1083" s="50"/>
      <c r="OPS1083" s="50"/>
      <c r="OPT1083" s="50"/>
      <c r="OPU1083" s="50"/>
      <c r="OPV1083" s="50"/>
      <c r="OPW1083" s="50"/>
      <c r="OPX1083" s="50"/>
      <c r="OPY1083" s="50"/>
      <c r="OPZ1083" s="50"/>
      <c r="OQA1083" s="50"/>
      <c r="OQB1083" s="50"/>
      <c r="OQC1083" s="50"/>
      <c r="OQD1083" s="50"/>
      <c r="OQE1083" s="50"/>
      <c r="OQF1083" s="50"/>
      <c r="OQG1083" s="50"/>
      <c r="OQH1083" s="50"/>
      <c r="OQI1083" s="50"/>
      <c r="OQJ1083" s="50"/>
      <c r="OQK1083" s="50"/>
      <c r="OQL1083" s="50"/>
      <c r="OQM1083" s="50"/>
      <c r="OQN1083" s="50"/>
      <c r="OQO1083" s="50"/>
      <c r="OQP1083" s="50"/>
      <c r="OQQ1083" s="50"/>
      <c r="OQR1083" s="50"/>
      <c r="OQS1083" s="50"/>
      <c r="OQT1083" s="50"/>
      <c r="OQU1083" s="50"/>
      <c r="OQV1083" s="50"/>
      <c r="OQW1083" s="50"/>
      <c r="OQX1083" s="50"/>
      <c r="OQY1083" s="50"/>
      <c r="OQZ1083" s="50"/>
      <c r="ORA1083" s="50"/>
      <c r="ORB1083" s="50"/>
      <c r="ORC1083" s="50"/>
      <c r="ORD1083" s="50"/>
      <c r="ORE1083" s="50"/>
      <c r="ORF1083" s="50"/>
      <c r="ORG1083" s="50"/>
      <c r="ORH1083" s="50"/>
      <c r="ORI1083" s="50"/>
      <c r="ORJ1083" s="50"/>
      <c r="ORK1083" s="50"/>
      <c r="ORL1083" s="50"/>
      <c r="ORM1083" s="50"/>
      <c r="ORN1083" s="50"/>
      <c r="ORO1083" s="50"/>
      <c r="ORP1083" s="50"/>
      <c r="ORQ1083" s="50"/>
      <c r="ORR1083" s="50"/>
      <c r="ORS1083" s="50"/>
      <c r="ORT1083" s="50"/>
      <c r="ORU1083" s="50"/>
      <c r="ORV1083" s="50"/>
      <c r="ORW1083" s="50"/>
      <c r="ORX1083" s="50"/>
      <c r="ORY1083" s="50"/>
      <c r="ORZ1083" s="50"/>
      <c r="OSA1083" s="50"/>
      <c r="OSB1083" s="50"/>
      <c r="OSC1083" s="50"/>
      <c r="OSD1083" s="50"/>
      <c r="OSE1083" s="50"/>
      <c r="OSF1083" s="50"/>
      <c r="OSG1083" s="50"/>
      <c r="OSH1083" s="50"/>
      <c r="OSI1083" s="50"/>
      <c r="OSJ1083" s="50"/>
      <c r="OSK1083" s="50"/>
      <c r="OSL1083" s="50"/>
      <c r="OSM1083" s="50"/>
      <c r="OSN1083" s="50"/>
      <c r="OSO1083" s="50"/>
      <c r="OSP1083" s="50"/>
      <c r="OSQ1083" s="50"/>
      <c r="OSR1083" s="50"/>
      <c r="OSS1083" s="50"/>
      <c r="OST1083" s="50"/>
      <c r="OSU1083" s="50"/>
      <c r="OSV1083" s="50"/>
      <c r="OSW1083" s="50"/>
      <c r="OSX1083" s="50"/>
      <c r="OSY1083" s="50"/>
      <c r="OSZ1083" s="50"/>
      <c r="OTA1083" s="50"/>
      <c r="OTB1083" s="50"/>
      <c r="OTC1083" s="50"/>
      <c r="OTD1083" s="50"/>
      <c r="OTE1083" s="50"/>
      <c r="OTF1083" s="50"/>
      <c r="OTG1083" s="50"/>
      <c r="OTH1083" s="50"/>
      <c r="OTI1083" s="50"/>
      <c r="OTJ1083" s="50"/>
      <c r="OTK1083" s="50"/>
      <c r="OTL1083" s="50"/>
      <c r="OTM1083" s="50"/>
      <c r="OTN1083" s="50"/>
      <c r="OTO1083" s="50"/>
      <c r="OTP1083" s="50"/>
      <c r="OTQ1083" s="50"/>
      <c r="OTR1083" s="50"/>
      <c r="OTS1083" s="50"/>
      <c r="OTT1083" s="50"/>
      <c r="OTU1083" s="50"/>
      <c r="OTV1083" s="50"/>
      <c r="OTW1083" s="50"/>
      <c r="OTX1083" s="50"/>
      <c r="OTY1083" s="50"/>
      <c r="OTZ1083" s="50"/>
      <c r="OUA1083" s="50"/>
      <c r="OUB1083" s="50"/>
      <c r="OUC1083" s="50"/>
      <c r="OUD1083" s="50"/>
      <c r="OUE1083" s="50"/>
      <c r="OUF1083" s="50"/>
      <c r="OUG1083" s="50"/>
      <c r="OUH1083" s="50"/>
      <c r="OUI1083" s="50"/>
      <c r="OUJ1083" s="50"/>
      <c r="OUK1083" s="50"/>
      <c r="OUL1083" s="50"/>
      <c r="OUM1083" s="50"/>
      <c r="OUN1083" s="50"/>
      <c r="OUO1083" s="50"/>
      <c r="OUP1083" s="50"/>
      <c r="OUQ1083" s="50"/>
      <c r="OUR1083" s="50"/>
      <c r="OUS1083" s="50"/>
      <c r="OUT1083" s="50"/>
      <c r="OUU1083" s="50"/>
      <c r="OUV1083" s="50"/>
      <c r="OUW1083" s="50"/>
      <c r="OUX1083" s="50"/>
      <c r="OUY1083" s="50"/>
      <c r="OUZ1083" s="50"/>
      <c r="OVA1083" s="50"/>
      <c r="OVB1083" s="50"/>
      <c r="OVC1083" s="50"/>
      <c r="OVD1083" s="50"/>
      <c r="OVE1083" s="50"/>
      <c r="OVF1083" s="50"/>
      <c r="OVG1083" s="50"/>
      <c r="OVH1083" s="50"/>
      <c r="OVI1083" s="50"/>
      <c r="OVJ1083" s="50"/>
      <c r="OVK1083" s="50"/>
      <c r="OVL1083" s="50"/>
      <c r="OVM1083" s="50"/>
      <c r="OVN1083" s="50"/>
      <c r="OVO1083" s="50"/>
      <c r="OVP1083" s="50"/>
      <c r="OVQ1083" s="50"/>
      <c r="OVR1083" s="50"/>
      <c r="OVS1083" s="50"/>
      <c r="OVT1083" s="50"/>
      <c r="OVU1083" s="50"/>
      <c r="OVV1083" s="50"/>
      <c r="OVW1083" s="50"/>
      <c r="OVX1083" s="50"/>
      <c r="OVY1083" s="50"/>
      <c r="OVZ1083" s="50"/>
      <c r="OWA1083" s="50"/>
      <c r="OWB1083" s="50"/>
      <c r="OWC1083" s="50"/>
      <c r="OWD1083" s="50"/>
      <c r="OWE1083" s="50"/>
      <c r="OWF1083" s="50"/>
      <c r="OWG1083" s="50"/>
      <c r="OWH1083" s="50"/>
      <c r="OWI1083" s="50"/>
      <c r="OWJ1083" s="50"/>
      <c r="OWK1083" s="50"/>
      <c r="OWL1083" s="50"/>
      <c r="OWM1083" s="50"/>
      <c r="OWN1083" s="50"/>
      <c r="OWO1083" s="50"/>
      <c r="OWP1083" s="50"/>
      <c r="OWQ1083" s="50"/>
      <c r="OWR1083" s="50"/>
      <c r="OWS1083" s="50"/>
      <c r="OWT1083" s="50"/>
      <c r="OWU1083" s="50"/>
      <c r="OWV1083" s="50"/>
      <c r="OWW1083" s="50"/>
      <c r="OWX1083" s="50"/>
      <c r="OWY1083" s="50"/>
      <c r="OWZ1083" s="50"/>
      <c r="OXA1083" s="50"/>
      <c r="OXB1083" s="50"/>
      <c r="OXC1083" s="50"/>
      <c r="OXD1083" s="50"/>
      <c r="OXE1083" s="50"/>
      <c r="OXF1083" s="50"/>
      <c r="OXG1083" s="50"/>
      <c r="OXH1083" s="50"/>
      <c r="OXI1083" s="50"/>
      <c r="OXJ1083" s="50"/>
      <c r="OXK1083" s="50"/>
      <c r="OXL1083" s="50"/>
      <c r="OXM1083" s="50"/>
      <c r="OXN1083" s="50"/>
      <c r="OXO1083" s="50"/>
      <c r="OXP1083" s="50"/>
      <c r="OXQ1083" s="50"/>
      <c r="OXR1083" s="50"/>
      <c r="OXS1083" s="50"/>
      <c r="OXT1083" s="50"/>
      <c r="OXU1083" s="50"/>
      <c r="OXV1083" s="50"/>
      <c r="OXW1083" s="50"/>
      <c r="OXX1083" s="50"/>
      <c r="OXY1083" s="50"/>
      <c r="OXZ1083" s="50"/>
      <c r="OYA1083" s="50"/>
      <c r="OYB1083" s="50"/>
      <c r="OYC1083" s="50"/>
      <c r="OYD1083" s="50"/>
      <c r="OYE1083" s="50"/>
      <c r="OYF1083" s="50"/>
      <c r="OYG1083" s="50"/>
      <c r="OYH1083" s="50"/>
      <c r="OYI1083" s="50"/>
      <c r="OYJ1083" s="50"/>
      <c r="OYK1083" s="50"/>
      <c r="OYL1083" s="50"/>
      <c r="OYM1083" s="50"/>
      <c r="OYN1083" s="50"/>
      <c r="OYO1083" s="50"/>
      <c r="OYP1083" s="50"/>
      <c r="OYQ1083" s="50"/>
      <c r="OYR1083" s="50"/>
      <c r="OYS1083" s="50"/>
      <c r="OYT1083" s="50"/>
      <c r="OYU1083" s="50"/>
      <c r="OYV1083" s="50"/>
      <c r="OYW1083" s="50"/>
      <c r="OYX1083" s="50"/>
      <c r="OYY1083" s="50"/>
      <c r="OYZ1083" s="50"/>
      <c r="OZA1083" s="50"/>
      <c r="OZB1083" s="50"/>
      <c r="OZC1083" s="50"/>
      <c r="OZD1083" s="50"/>
      <c r="OZE1083" s="50"/>
      <c r="OZF1083" s="50"/>
      <c r="OZG1083" s="50"/>
      <c r="OZH1083" s="50"/>
      <c r="OZI1083" s="50"/>
      <c r="OZJ1083" s="50"/>
      <c r="OZK1083" s="50"/>
      <c r="OZL1083" s="50"/>
      <c r="OZM1083" s="50"/>
      <c r="OZN1083" s="50"/>
      <c r="OZO1083" s="50"/>
      <c r="OZP1083" s="50"/>
      <c r="OZQ1083" s="50"/>
      <c r="OZR1083" s="50"/>
      <c r="OZS1083" s="50"/>
      <c r="OZT1083" s="50"/>
      <c r="OZU1083" s="50"/>
      <c r="OZV1083" s="50"/>
      <c r="OZW1083" s="50"/>
      <c r="OZX1083" s="50"/>
      <c r="OZY1083" s="50"/>
      <c r="OZZ1083" s="50"/>
      <c r="PAA1083" s="50"/>
      <c r="PAB1083" s="50"/>
      <c r="PAC1083" s="50"/>
      <c r="PAD1083" s="50"/>
      <c r="PAE1083" s="50"/>
      <c r="PAF1083" s="50"/>
      <c r="PAG1083" s="50"/>
      <c r="PAH1083" s="50"/>
      <c r="PAI1083" s="50"/>
      <c r="PAJ1083" s="50"/>
      <c r="PAK1083" s="50"/>
      <c r="PAL1083" s="50"/>
      <c r="PAM1083" s="50"/>
      <c r="PAN1083" s="50"/>
      <c r="PAO1083" s="50"/>
      <c r="PAP1083" s="50"/>
      <c r="PAQ1083" s="50"/>
      <c r="PAR1083" s="50"/>
      <c r="PAS1083" s="50"/>
      <c r="PAT1083" s="50"/>
      <c r="PAU1083" s="50"/>
      <c r="PAV1083" s="50"/>
      <c r="PAW1083" s="50"/>
      <c r="PAX1083" s="50"/>
      <c r="PAY1083" s="50"/>
      <c r="PAZ1083" s="50"/>
      <c r="PBA1083" s="50"/>
      <c r="PBB1083" s="50"/>
      <c r="PBC1083" s="50"/>
      <c r="PBD1083" s="50"/>
      <c r="PBE1083" s="50"/>
      <c r="PBF1083" s="50"/>
      <c r="PBG1083" s="50"/>
      <c r="PBH1083" s="50"/>
      <c r="PBI1083" s="50"/>
      <c r="PBJ1083" s="50"/>
      <c r="PBK1083" s="50"/>
      <c r="PBL1083" s="50"/>
      <c r="PBM1083" s="50"/>
      <c r="PBN1083" s="50"/>
      <c r="PBO1083" s="50"/>
      <c r="PBP1083" s="50"/>
      <c r="PBQ1083" s="50"/>
      <c r="PBR1083" s="50"/>
      <c r="PBS1083" s="50"/>
      <c r="PBT1083" s="50"/>
      <c r="PBU1083" s="50"/>
      <c r="PBV1083" s="50"/>
      <c r="PBW1083" s="50"/>
      <c r="PBX1083" s="50"/>
      <c r="PBY1083" s="50"/>
      <c r="PBZ1083" s="50"/>
      <c r="PCA1083" s="50"/>
      <c r="PCB1083" s="50"/>
      <c r="PCC1083" s="50"/>
      <c r="PCD1083" s="50"/>
      <c r="PCE1083" s="50"/>
      <c r="PCF1083" s="50"/>
      <c r="PCG1083" s="50"/>
      <c r="PCH1083" s="50"/>
      <c r="PCI1083" s="50"/>
      <c r="PCJ1083" s="50"/>
      <c r="PCK1083" s="50"/>
      <c r="PCL1083" s="50"/>
      <c r="PCM1083" s="50"/>
      <c r="PCN1083" s="50"/>
      <c r="PCO1083" s="50"/>
      <c r="PCP1083" s="50"/>
      <c r="PCQ1083" s="50"/>
      <c r="PCR1083" s="50"/>
      <c r="PCS1083" s="50"/>
      <c r="PCT1083" s="50"/>
      <c r="PCU1083" s="50"/>
      <c r="PCV1083" s="50"/>
      <c r="PCW1083" s="50"/>
      <c r="PCX1083" s="50"/>
      <c r="PCY1083" s="50"/>
      <c r="PCZ1083" s="50"/>
      <c r="PDA1083" s="50"/>
      <c r="PDB1083" s="50"/>
      <c r="PDC1083" s="50"/>
      <c r="PDD1083" s="50"/>
      <c r="PDE1083" s="50"/>
      <c r="PDF1083" s="50"/>
      <c r="PDG1083" s="50"/>
      <c r="PDH1083" s="50"/>
      <c r="PDI1083" s="50"/>
      <c r="PDJ1083" s="50"/>
      <c r="PDK1083" s="50"/>
      <c r="PDL1083" s="50"/>
      <c r="PDM1083" s="50"/>
      <c r="PDN1083" s="50"/>
      <c r="PDO1083" s="50"/>
      <c r="PDP1083" s="50"/>
      <c r="PDQ1083" s="50"/>
      <c r="PDR1083" s="50"/>
      <c r="PDS1083" s="50"/>
      <c r="PDT1083" s="50"/>
      <c r="PDU1083" s="50"/>
      <c r="PDV1083" s="50"/>
      <c r="PDW1083" s="50"/>
      <c r="PDX1083" s="50"/>
      <c r="PDY1083" s="50"/>
      <c r="PDZ1083" s="50"/>
      <c r="PEA1083" s="50"/>
      <c r="PEB1083" s="50"/>
      <c r="PEC1083" s="50"/>
      <c r="PED1083" s="50"/>
      <c r="PEE1083" s="50"/>
      <c r="PEF1083" s="50"/>
      <c r="PEG1083" s="50"/>
      <c r="PEH1083" s="50"/>
      <c r="PEI1083" s="50"/>
      <c r="PEJ1083" s="50"/>
      <c r="PEK1083" s="50"/>
      <c r="PEL1083" s="50"/>
      <c r="PEM1083" s="50"/>
      <c r="PEN1083" s="50"/>
      <c r="PEO1083" s="50"/>
      <c r="PEP1083" s="50"/>
      <c r="PEQ1083" s="50"/>
      <c r="PER1083" s="50"/>
      <c r="PES1083" s="50"/>
      <c r="PET1083" s="50"/>
      <c r="PEU1083" s="50"/>
      <c r="PEV1083" s="50"/>
      <c r="PEW1083" s="50"/>
      <c r="PEX1083" s="50"/>
      <c r="PEY1083" s="50"/>
      <c r="PEZ1083" s="50"/>
      <c r="PFA1083" s="50"/>
      <c r="PFB1083" s="50"/>
      <c r="PFC1083" s="50"/>
      <c r="PFD1083" s="50"/>
      <c r="PFE1083" s="50"/>
      <c r="PFF1083" s="50"/>
      <c r="PFG1083" s="50"/>
      <c r="PFH1083" s="50"/>
      <c r="PFI1083" s="50"/>
      <c r="PFJ1083" s="50"/>
      <c r="PFK1083" s="50"/>
      <c r="PFL1083" s="50"/>
      <c r="PFM1083" s="50"/>
      <c r="PFN1083" s="50"/>
      <c r="PFO1083" s="50"/>
      <c r="PFP1083" s="50"/>
      <c r="PFQ1083" s="50"/>
      <c r="PFR1083" s="50"/>
      <c r="PFS1083" s="50"/>
      <c r="PFT1083" s="50"/>
      <c r="PFU1083" s="50"/>
      <c r="PFV1083" s="50"/>
      <c r="PFW1083" s="50"/>
      <c r="PFX1083" s="50"/>
      <c r="PFY1083" s="50"/>
      <c r="PFZ1083" s="50"/>
      <c r="PGA1083" s="50"/>
      <c r="PGB1083" s="50"/>
      <c r="PGC1083" s="50"/>
      <c r="PGD1083" s="50"/>
      <c r="PGE1083" s="50"/>
      <c r="PGF1083" s="50"/>
      <c r="PGG1083" s="50"/>
      <c r="PGH1083" s="50"/>
      <c r="PGI1083" s="50"/>
      <c r="PGJ1083" s="50"/>
      <c r="PGK1083" s="50"/>
      <c r="PGL1083" s="50"/>
      <c r="PGM1083" s="50"/>
      <c r="PGN1083" s="50"/>
      <c r="PGO1083" s="50"/>
      <c r="PGP1083" s="50"/>
      <c r="PGQ1083" s="50"/>
      <c r="PGR1083" s="50"/>
      <c r="PGS1083" s="50"/>
      <c r="PGT1083" s="50"/>
      <c r="PGU1083" s="50"/>
      <c r="PGV1083" s="50"/>
      <c r="PGW1083" s="50"/>
      <c r="PGX1083" s="50"/>
      <c r="PGY1083" s="50"/>
      <c r="PGZ1083" s="50"/>
      <c r="PHA1083" s="50"/>
      <c r="PHB1083" s="50"/>
      <c r="PHC1083" s="50"/>
      <c r="PHD1083" s="50"/>
      <c r="PHE1083" s="50"/>
      <c r="PHF1083" s="50"/>
      <c r="PHG1083" s="50"/>
      <c r="PHH1083" s="50"/>
      <c r="PHI1083" s="50"/>
      <c r="PHJ1083" s="50"/>
      <c r="PHK1083" s="50"/>
      <c r="PHL1083" s="50"/>
      <c r="PHM1083" s="50"/>
      <c r="PHN1083" s="50"/>
      <c r="PHO1083" s="50"/>
      <c r="PHP1083" s="50"/>
      <c r="PHQ1083" s="50"/>
      <c r="PHR1083" s="50"/>
      <c r="PHS1083" s="50"/>
      <c r="PHT1083" s="50"/>
      <c r="PHU1083" s="50"/>
      <c r="PHV1083" s="50"/>
      <c r="PHW1083" s="50"/>
      <c r="PHX1083" s="50"/>
      <c r="PHY1083" s="50"/>
      <c r="PHZ1083" s="50"/>
      <c r="PIA1083" s="50"/>
      <c r="PIB1083" s="50"/>
      <c r="PIC1083" s="50"/>
      <c r="PID1083" s="50"/>
      <c r="PIE1083" s="50"/>
      <c r="PIF1083" s="50"/>
      <c r="PIG1083" s="50"/>
      <c r="PIH1083" s="50"/>
      <c r="PII1083" s="50"/>
      <c r="PIJ1083" s="50"/>
      <c r="PIK1083" s="50"/>
      <c r="PIL1083" s="50"/>
      <c r="PIM1083" s="50"/>
      <c r="PIN1083" s="50"/>
      <c r="PIO1083" s="50"/>
      <c r="PIP1083" s="50"/>
      <c r="PIQ1083" s="50"/>
      <c r="PIR1083" s="50"/>
      <c r="PIS1083" s="50"/>
      <c r="PIT1083" s="50"/>
      <c r="PIU1083" s="50"/>
      <c r="PIV1083" s="50"/>
      <c r="PIW1083" s="50"/>
      <c r="PIX1083" s="50"/>
      <c r="PIY1083" s="50"/>
      <c r="PIZ1083" s="50"/>
      <c r="PJA1083" s="50"/>
      <c r="PJB1083" s="50"/>
      <c r="PJC1083" s="50"/>
      <c r="PJD1083" s="50"/>
      <c r="PJE1083" s="50"/>
      <c r="PJF1083" s="50"/>
      <c r="PJG1083" s="50"/>
      <c r="PJH1083" s="50"/>
      <c r="PJI1083" s="50"/>
      <c r="PJJ1083" s="50"/>
      <c r="PJK1083" s="50"/>
      <c r="PJL1083" s="50"/>
      <c r="PJM1083" s="50"/>
      <c r="PJN1083" s="50"/>
      <c r="PJO1083" s="50"/>
      <c r="PJP1083" s="50"/>
      <c r="PJQ1083" s="50"/>
      <c r="PJR1083" s="50"/>
      <c r="PJS1083" s="50"/>
      <c r="PJT1083" s="50"/>
      <c r="PJU1083" s="50"/>
      <c r="PJV1083" s="50"/>
      <c r="PJW1083" s="50"/>
      <c r="PJX1083" s="50"/>
      <c r="PJY1083" s="50"/>
      <c r="PJZ1083" s="50"/>
      <c r="PKA1083" s="50"/>
      <c r="PKB1083" s="50"/>
      <c r="PKC1083" s="50"/>
      <c r="PKD1083" s="50"/>
      <c r="PKE1083" s="50"/>
      <c r="PKF1083" s="50"/>
      <c r="PKG1083" s="50"/>
      <c r="PKH1083" s="50"/>
      <c r="PKI1083" s="50"/>
      <c r="PKJ1083" s="50"/>
      <c r="PKK1083" s="50"/>
      <c r="PKL1083" s="50"/>
      <c r="PKM1083" s="50"/>
      <c r="PKN1083" s="50"/>
      <c r="PKO1083" s="50"/>
      <c r="PKP1083" s="50"/>
      <c r="PKQ1083" s="50"/>
      <c r="PKR1083" s="50"/>
      <c r="PKS1083" s="50"/>
      <c r="PKT1083" s="50"/>
      <c r="PKU1083" s="50"/>
      <c r="PKV1083" s="50"/>
      <c r="PKW1083" s="50"/>
      <c r="PKX1083" s="50"/>
      <c r="PKY1083" s="50"/>
      <c r="PKZ1083" s="50"/>
      <c r="PLA1083" s="50"/>
      <c r="PLB1083" s="50"/>
      <c r="PLC1083" s="50"/>
      <c r="PLD1083" s="50"/>
      <c r="PLE1083" s="50"/>
      <c r="PLF1083" s="50"/>
      <c r="PLG1083" s="50"/>
      <c r="PLH1083" s="50"/>
      <c r="PLI1083" s="50"/>
      <c r="PLJ1083" s="50"/>
      <c r="PLK1083" s="50"/>
      <c r="PLL1083" s="50"/>
      <c r="PLM1083" s="50"/>
      <c r="PLN1083" s="50"/>
      <c r="PLO1083" s="50"/>
      <c r="PLP1083" s="50"/>
      <c r="PLQ1083" s="50"/>
      <c r="PLR1083" s="50"/>
      <c r="PLS1083" s="50"/>
      <c r="PLT1083" s="50"/>
      <c r="PLU1083" s="50"/>
      <c r="PLV1083" s="50"/>
      <c r="PLW1083" s="50"/>
      <c r="PLX1083" s="50"/>
      <c r="PLY1083" s="50"/>
      <c r="PLZ1083" s="50"/>
      <c r="PMA1083" s="50"/>
      <c r="PMB1083" s="50"/>
      <c r="PMC1083" s="50"/>
      <c r="PMD1083" s="50"/>
      <c r="PME1083" s="50"/>
      <c r="PMF1083" s="50"/>
      <c r="PMG1083" s="50"/>
      <c r="PMH1083" s="50"/>
      <c r="PMI1083" s="50"/>
      <c r="PMJ1083" s="50"/>
      <c r="PMK1083" s="50"/>
      <c r="PML1083" s="50"/>
      <c r="PMM1083" s="50"/>
      <c r="PMN1083" s="50"/>
      <c r="PMO1083" s="50"/>
      <c r="PMP1083" s="50"/>
      <c r="PMQ1083" s="50"/>
      <c r="PMR1083" s="50"/>
      <c r="PMS1083" s="50"/>
      <c r="PMT1083" s="50"/>
      <c r="PMU1083" s="50"/>
      <c r="PMV1083" s="50"/>
      <c r="PMW1083" s="50"/>
      <c r="PMX1083" s="50"/>
      <c r="PMY1083" s="50"/>
      <c r="PMZ1083" s="50"/>
      <c r="PNA1083" s="50"/>
      <c r="PNB1083" s="50"/>
      <c r="PNC1083" s="50"/>
      <c r="PND1083" s="50"/>
      <c r="PNE1083" s="50"/>
      <c r="PNF1083" s="50"/>
      <c r="PNG1083" s="50"/>
      <c r="PNH1083" s="50"/>
      <c r="PNI1083" s="50"/>
      <c r="PNJ1083" s="50"/>
      <c r="PNK1083" s="50"/>
      <c r="PNL1083" s="50"/>
      <c r="PNM1083" s="50"/>
      <c r="PNN1083" s="50"/>
      <c r="PNO1083" s="50"/>
      <c r="PNP1083" s="50"/>
      <c r="PNQ1083" s="50"/>
      <c r="PNR1083" s="50"/>
      <c r="PNS1083" s="50"/>
      <c r="PNT1083" s="50"/>
      <c r="PNU1083" s="50"/>
      <c r="PNV1083" s="50"/>
      <c r="PNW1083" s="50"/>
      <c r="PNX1083" s="50"/>
      <c r="PNY1083" s="50"/>
      <c r="PNZ1083" s="50"/>
      <c r="POA1083" s="50"/>
      <c r="POB1083" s="50"/>
      <c r="POC1083" s="50"/>
      <c r="POD1083" s="50"/>
      <c r="POE1083" s="50"/>
      <c r="POF1083" s="50"/>
      <c r="POG1083" s="50"/>
      <c r="POH1083" s="50"/>
      <c r="POI1083" s="50"/>
      <c r="POJ1083" s="50"/>
      <c r="POK1083" s="50"/>
      <c r="POL1083" s="50"/>
      <c r="POM1083" s="50"/>
      <c r="PON1083" s="50"/>
      <c r="POO1083" s="50"/>
      <c r="POP1083" s="50"/>
      <c r="POQ1083" s="50"/>
      <c r="POR1083" s="50"/>
      <c r="POS1083" s="50"/>
      <c r="POT1083" s="50"/>
      <c r="POU1083" s="50"/>
      <c r="POV1083" s="50"/>
      <c r="POW1083" s="50"/>
      <c r="POX1083" s="50"/>
      <c r="POY1083" s="50"/>
      <c r="POZ1083" s="50"/>
      <c r="PPA1083" s="50"/>
      <c r="PPB1083" s="50"/>
      <c r="PPC1083" s="50"/>
      <c r="PPD1083" s="50"/>
      <c r="PPE1083" s="50"/>
      <c r="PPF1083" s="50"/>
      <c r="PPG1083" s="50"/>
      <c r="PPH1083" s="50"/>
      <c r="PPI1083" s="50"/>
      <c r="PPJ1083" s="50"/>
      <c r="PPK1083" s="50"/>
      <c r="PPL1083" s="50"/>
      <c r="PPM1083" s="50"/>
      <c r="PPN1083" s="50"/>
      <c r="PPO1083" s="50"/>
      <c r="PPP1083" s="50"/>
      <c r="PPQ1083" s="50"/>
      <c r="PPR1083" s="50"/>
      <c r="PPS1083" s="50"/>
      <c r="PPT1083" s="50"/>
      <c r="PPU1083" s="50"/>
      <c r="PPV1083" s="50"/>
      <c r="PPW1083" s="50"/>
      <c r="PPX1083" s="50"/>
      <c r="PPY1083" s="50"/>
      <c r="PPZ1083" s="50"/>
      <c r="PQA1083" s="50"/>
      <c r="PQB1083" s="50"/>
      <c r="PQC1083" s="50"/>
      <c r="PQD1083" s="50"/>
      <c r="PQE1083" s="50"/>
      <c r="PQF1083" s="50"/>
      <c r="PQG1083" s="50"/>
      <c r="PQH1083" s="50"/>
      <c r="PQI1083" s="50"/>
      <c r="PQJ1083" s="50"/>
      <c r="PQK1083" s="50"/>
      <c r="PQL1083" s="50"/>
      <c r="PQM1083" s="50"/>
      <c r="PQN1083" s="50"/>
      <c r="PQO1083" s="50"/>
      <c r="PQP1083" s="50"/>
      <c r="PQQ1083" s="50"/>
      <c r="PQR1083" s="50"/>
      <c r="PQS1083" s="50"/>
      <c r="PQT1083" s="50"/>
      <c r="PQU1083" s="50"/>
      <c r="PQV1083" s="50"/>
      <c r="PQW1083" s="50"/>
      <c r="PQX1083" s="50"/>
      <c r="PQY1083" s="50"/>
      <c r="PQZ1083" s="50"/>
      <c r="PRA1083" s="50"/>
      <c r="PRB1083" s="50"/>
      <c r="PRC1083" s="50"/>
      <c r="PRD1083" s="50"/>
      <c r="PRE1083" s="50"/>
      <c r="PRF1083" s="50"/>
      <c r="PRG1083" s="50"/>
      <c r="PRH1083" s="50"/>
      <c r="PRI1083" s="50"/>
      <c r="PRJ1083" s="50"/>
      <c r="PRK1083" s="50"/>
      <c r="PRL1083" s="50"/>
      <c r="PRM1083" s="50"/>
      <c r="PRN1083" s="50"/>
      <c r="PRO1083" s="50"/>
      <c r="PRP1083" s="50"/>
      <c r="PRQ1083" s="50"/>
      <c r="PRR1083" s="50"/>
      <c r="PRS1083" s="50"/>
      <c r="PRT1083" s="50"/>
      <c r="PRU1083" s="50"/>
      <c r="PRV1083" s="50"/>
      <c r="PRW1083" s="50"/>
      <c r="PRX1083" s="50"/>
      <c r="PRY1083" s="50"/>
      <c r="PRZ1083" s="50"/>
      <c r="PSA1083" s="50"/>
      <c r="PSB1083" s="50"/>
      <c r="PSC1083" s="50"/>
      <c r="PSD1083" s="50"/>
      <c r="PSE1083" s="50"/>
      <c r="PSF1083" s="50"/>
      <c r="PSG1083" s="50"/>
      <c r="PSH1083" s="50"/>
      <c r="PSI1083" s="50"/>
      <c r="PSJ1083" s="50"/>
      <c r="PSK1083" s="50"/>
      <c r="PSL1083" s="50"/>
      <c r="PSM1083" s="50"/>
      <c r="PSN1083" s="50"/>
      <c r="PSO1083" s="50"/>
      <c r="PSP1083" s="50"/>
      <c r="PSQ1083" s="50"/>
      <c r="PSR1083" s="50"/>
      <c r="PSS1083" s="50"/>
      <c r="PST1083" s="50"/>
      <c r="PSU1083" s="50"/>
      <c r="PSV1083" s="50"/>
      <c r="PSW1083" s="50"/>
      <c r="PSX1083" s="50"/>
      <c r="PSY1083" s="50"/>
      <c r="PSZ1083" s="50"/>
      <c r="PTA1083" s="50"/>
      <c r="PTB1083" s="50"/>
      <c r="PTC1083" s="50"/>
      <c r="PTD1083" s="50"/>
      <c r="PTE1083" s="50"/>
      <c r="PTF1083" s="50"/>
      <c r="PTG1083" s="50"/>
      <c r="PTH1083" s="50"/>
      <c r="PTI1083" s="50"/>
      <c r="PTJ1083" s="50"/>
      <c r="PTK1083" s="50"/>
      <c r="PTL1083" s="50"/>
      <c r="PTM1083" s="50"/>
      <c r="PTN1083" s="50"/>
      <c r="PTO1083" s="50"/>
      <c r="PTP1083" s="50"/>
      <c r="PTQ1083" s="50"/>
      <c r="PTR1083" s="50"/>
      <c r="PTS1083" s="50"/>
      <c r="PTT1083" s="50"/>
      <c r="PTU1083" s="50"/>
      <c r="PTV1083" s="50"/>
      <c r="PTW1083" s="50"/>
      <c r="PTX1083" s="50"/>
      <c r="PTY1083" s="50"/>
      <c r="PTZ1083" s="50"/>
      <c r="PUA1083" s="50"/>
      <c r="PUB1083" s="50"/>
      <c r="PUC1083" s="50"/>
      <c r="PUD1083" s="50"/>
      <c r="PUE1083" s="50"/>
      <c r="PUF1083" s="50"/>
      <c r="PUG1083" s="50"/>
      <c r="PUH1083" s="50"/>
      <c r="PUI1083" s="50"/>
      <c r="PUJ1083" s="50"/>
      <c r="PUK1083" s="50"/>
      <c r="PUL1083" s="50"/>
      <c r="PUM1083" s="50"/>
      <c r="PUN1083" s="50"/>
      <c r="PUO1083" s="50"/>
      <c r="PUP1083" s="50"/>
      <c r="PUQ1083" s="50"/>
      <c r="PUR1083" s="50"/>
      <c r="PUS1083" s="50"/>
      <c r="PUT1083" s="50"/>
      <c r="PUU1083" s="50"/>
      <c r="PUV1083" s="50"/>
      <c r="PUW1083" s="50"/>
      <c r="PUX1083" s="50"/>
      <c r="PUY1083" s="50"/>
      <c r="PUZ1083" s="50"/>
      <c r="PVA1083" s="50"/>
      <c r="PVB1083" s="50"/>
      <c r="PVC1083" s="50"/>
      <c r="PVD1083" s="50"/>
      <c r="PVE1083" s="50"/>
      <c r="PVF1083" s="50"/>
      <c r="PVG1083" s="50"/>
      <c r="PVH1083" s="50"/>
      <c r="PVI1083" s="50"/>
      <c r="PVJ1083" s="50"/>
      <c r="PVK1083" s="50"/>
      <c r="PVL1083" s="50"/>
      <c r="PVM1083" s="50"/>
      <c r="PVN1083" s="50"/>
      <c r="PVO1083" s="50"/>
      <c r="PVP1083" s="50"/>
      <c r="PVQ1083" s="50"/>
      <c r="PVR1083" s="50"/>
      <c r="PVS1083" s="50"/>
      <c r="PVT1083" s="50"/>
      <c r="PVU1083" s="50"/>
      <c r="PVV1083" s="50"/>
      <c r="PVW1083" s="50"/>
      <c r="PVX1083" s="50"/>
      <c r="PVY1083" s="50"/>
      <c r="PVZ1083" s="50"/>
      <c r="PWA1083" s="50"/>
      <c r="PWB1083" s="50"/>
      <c r="PWC1083" s="50"/>
      <c r="PWD1083" s="50"/>
      <c r="PWE1083" s="50"/>
      <c r="PWF1083" s="50"/>
      <c r="PWG1083" s="50"/>
      <c r="PWH1083" s="50"/>
      <c r="PWI1083" s="50"/>
      <c r="PWJ1083" s="50"/>
      <c r="PWK1083" s="50"/>
      <c r="PWL1083" s="50"/>
      <c r="PWM1083" s="50"/>
      <c r="PWN1083" s="50"/>
      <c r="PWO1083" s="50"/>
      <c r="PWP1083" s="50"/>
      <c r="PWQ1083" s="50"/>
      <c r="PWR1083" s="50"/>
      <c r="PWS1083" s="50"/>
      <c r="PWT1083" s="50"/>
      <c r="PWU1083" s="50"/>
      <c r="PWV1083" s="50"/>
      <c r="PWW1083" s="50"/>
      <c r="PWX1083" s="50"/>
      <c r="PWY1083" s="50"/>
      <c r="PWZ1083" s="50"/>
      <c r="PXA1083" s="50"/>
      <c r="PXB1083" s="50"/>
      <c r="PXC1083" s="50"/>
      <c r="PXD1083" s="50"/>
      <c r="PXE1083" s="50"/>
      <c r="PXF1083" s="50"/>
      <c r="PXG1083" s="50"/>
      <c r="PXH1083" s="50"/>
      <c r="PXI1083" s="50"/>
      <c r="PXJ1083" s="50"/>
      <c r="PXK1083" s="50"/>
      <c r="PXL1083" s="50"/>
      <c r="PXM1083" s="50"/>
      <c r="PXN1083" s="50"/>
      <c r="PXO1083" s="50"/>
      <c r="PXP1083" s="50"/>
      <c r="PXQ1083" s="50"/>
      <c r="PXR1083" s="50"/>
      <c r="PXS1083" s="50"/>
      <c r="PXT1083" s="50"/>
      <c r="PXU1083" s="50"/>
      <c r="PXV1083" s="50"/>
      <c r="PXW1083" s="50"/>
      <c r="PXX1083" s="50"/>
      <c r="PXY1083" s="50"/>
      <c r="PXZ1083" s="50"/>
      <c r="PYA1083" s="50"/>
      <c r="PYB1083" s="50"/>
      <c r="PYC1083" s="50"/>
      <c r="PYD1083" s="50"/>
      <c r="PYE1083" s="50"/>
      <c r="PYF1083" s="50"/>
      <c r="PYG1083" s="50"/>
      <c r="PYH1083" s="50"/>
      <c r="PYI1083" s="50"/>
      <c r="PYJ1083" s="50"/>
      <c r="PYK1083" s="50"/>
      <c r="PYL1083" s="50"/>
      <c r="PYM1083" s="50"/>
      <c r="PYN1083" s="50"/>
      <c r="PYO1083" s="50"/>
      <c r="PYP1083" s="50"/>
      <c r="PYQ1083" s="50"/>
      <c r="PYR1083" s="50"/>
      <c r="PYS1083" s="50"/>
      <c r="PYT1083" s="50"/>
      <c r="PYU1083" s="50"/>
      <c r="PYV1083" s="50"/>
      <c r="PYW1083" s="50"/>
      <c r="PYX1083" s="50"/>
      <c r="PYY1083" s="50"/>
      <c r="PYZ1083" s="50"/>
      <c r="PZA1083" s="50"/>
      <c r="PZB1083" s="50"/>
      <c r="PZC1083" s="50"/>
      <c r="PZD1083" s="50"/>
      <c r="PZE1083" s="50"/>
      <c r="PZF1083" s="50"/>
      <c r="PZG1083" s="50"/>
      <c r="PZH1083" s="50"/>
      <c r="PZI1083" s="50"/>
      <c r="PZJ1083" s="50"/>
      <c r="PZK1083" s="50"/>
      <c r="PZL1083" s="50"/>
      <c r="PZM1083" s="50"/>
      <c r="PZN1083" s="50"/>
      <c r="PZO1083" s="50"/>
      <c r="PZP1083" s="50"/>
      <c r="PZQ1083" s="50"/>
      <c r="PZR1083" s="50"/>
      <c r="PZS1083" s="50"/>
      <c r="PZT1083" s="50"/>
      <c r="PZU1083" s="50"/>
      <c r="PZV1083" s="50"/>
      <c r="PZW1083" s="50"/>
      <c r="PZX1083" s="50"/>
      <c r="PZY1083" s="50"/>
      <c r="PZZ1083" s="50"/>
      <c r="QAA1083" s="50"/>
      <c r="QAB1083" s="50"/>
      <c r="QAC1083" s="50"/>
      <c r="QAD1083" s="50"/>
      <c r="QAE1083" s="50"/>
      <c r="QAF1083" s="50"/>
      <c r="QAG1083" s="50"/>
      <c r="QAH1083" s="50"/>
      <c r="QAI1083" s="50"/>
      <c r="QAJ1083" s="50"/>
      <c r="QAK1083" s="50"/>
      <c r="QAL1083" s="50"/>
      <c r="QAM1083" s="50"/>
      <c r="QAN1083" s="50"/>
      <c r="QAO1083" s="50"/>
      <c r="QAP1083" s="50"/>
      <c r="QAQ1083" s="50"/>
      <c r="QAR1083" s="50"/>
      <c r="QAS1083" s="50"/>
      <c r="QAT1083" s="50"/>
      <c r="QAU1083" s="50"/>
      <c r="QAV1083" s="50"/>
      <c r="QAW1083" s="50"/>
      <c r="QAX1083" s="50"/>
      <c r="QAY1083" s="50"/>
      <c r="QAZ1083" s="50"/>
      <c r="QBA1083" s="50"/>
      <c r="QBB1083" s="50"/>
      <c r="QBC1083" s="50"/>
      <c r="QBD1083" s="50"/>
      <c r="QBE1083" s="50"/>
      <c r="QBF1083" s="50"/>
      <c r="QBG1083" s="50"/>
      <c r="QBH1083" s="50"/>
      <c r="QBI1083" s="50"/>
      <c r="QBJ1083" s="50"/>
      <c r="QBK1083" s="50"/>
      <c r="QBL1083" s="50"/>
      <c r="QBM1083" s="50"/>
      <c r="QBN1083" s="50"/>
      <c r="QBO1083" s="50"/>
      <c r="QBP1083" s="50"/>
      <c r="QBQ1083" s="50"/>
      <c r="QBR1083" s="50"/>
      <c r="QBS1083" s="50"/>
      <c r="QBT1083" s="50"/>
      <c r="QBU1083" s="50"/>
      <c r="QBV1083" s="50"/>
      <c r="QBW1083" s="50"/>
      <c r="QBX1083" s="50"/>
      <c r="QBY1083" s="50"/>
      <c r="QBZ1083" s="50"/>
      <c r="QCA1083" s="50"/>
      <c r="QCB1083" s="50"/>
      <c r="QCC1083" s="50"/>
      <c r="QCD1083" s="50"/>
      <c r="QCE1083" s="50"/>
      <c r="QCF1083" s="50"/>
      <c r="QCG1083" s="50"/>
      <c r="QCH1083" s="50"/>
      <c r="QCI1083" s="50"/>
      <c r="QCJ1083" s="50"/>
      <c r="QCK1083" s="50"/>
      <c r="QCL1083" s="50"/>
      <c r="QCM1083" s="50"/>
      <c r="QCN1083" s="50"/>
      <c r="QCO1083" s="50"/>
      <c r="QCP1083" s="50"/>
      <c r="QCQ1083" s="50"/>
      <c r="QCR1083" s="50"/>
      <c r="QCS1083" s="50"/>
      <c r="QCT1083" s="50"/>
      <c r="QCU1083" s="50"/>
      <c r="QCV1083" s="50"/>
      <c r="QCW1083" s="50"/>
      <c r="QCX1083" s="50"/>
      <c r="QCY1083" s="50"/>
      <c r="QCZ1083" s="50"/>
      <c r="QDA1083" s="50"/>
      <c r="QDB1083" s="50"/>
      <c r="QDC1083" s="50"/>
      <c r="QDD1083" s="50"/>
      <c r="QDE1083" s="50"/>
      <c r="QDF1083" s="50"/>
      <c r="QDG1083" s="50"/>
      <c r="QDH1083" s="50"/>
      <c r="QDI1083" s="50"/>
      <c r="QDJ1083" s="50"/>
      <c r="QDK1083" s="50"/>
      <c r="QDL1083" s="50"/>
      <c r="QDM1083" s="50"/>
      <c r="QDN1083" s="50"/>
      <c r="QDO1083" s="50"/>
      <c r="QDP1083" s="50"/>
      <c r="QDQ1083" s="50"/>
      <c r="QDR1083" s="50"/>
      <c r="QDS1083" s="50"/>
      <c r="QDT1083" s="50"/>
      <c r="QDU1083" s="50"/>
      <c r="QDV1083" s="50"/>
      <c r="QDW1083" s="50"/>
      <c r="QDX1083" s="50"/>
      <c r="QDY1083" s="50"/>
      <c r="QDZ1083" s="50"/>
      <c r="QEA1083" s="50"/>
      <c r="QEB1083" s="50"/>
      <c r="QEC1083" s="50"/>
      <c r="QED1083" s="50"/>
      <c r="QEE1083" s="50"/>
      <c r="QEF1083" s="50"/>
      <c r="QEG1083" s="50"/>
      <c r="QEH1083" s="50"/>
      <c r="QEI1083" s="50"/>
      <c r="QEJ1083" s="50"/>
      <c r="QEK1083" s="50"/>
      <c r="QEL1083" s="50"/>
      <c r="QEM1083" s="50"/>
      <c r="QEN1083" s="50"/>
      <c r="QEO1083" s="50"/>
      <c r="QEP1083" s="50"/>
      <c r="QEQ1083" s="50"/>
      <c r="QER1083" s="50"/>
      <c r="QES1083" s="50"/>
      <c r="QET1083" s="50"/>
      <c r="QEU1083" s="50"/>
      <c r="QEV1083" s="50"/>
      <c r="QEW1083" s="50"/>
      <c r="QEX1083" s="50"/>
      <c r="QEY1083" s="50"/>
      <c r="QEZ1083" s="50"/>
      <c r="QFA1083" s="50"/>
      <c r="QFB1083" s="50"/>
      <c r="QFC1083" s="50"/>
      <c r="QFD1083" s="50"/>
      <c r="QFE1083" s="50"/>
      <c r="QFF1083" s="50"/>
      <c r="QFG1083" s="50"/>
      <c r="QFH1083" s="50"/>
      <c r="QFI1083" s="50"/>
      <c r="QFJ1083" s="50"/>
      <c r="QFK1083" s="50"/>
      <c r="QFL1083" s="50"/>
      <c r="QFM1083" s="50"/>
      <c r="QFN1083" s="50"/>
      <c r="QFO1083" s="50"/>
      <c r="QFP1083" s="50"/>
      <c r="QFQ1083" s="50"/>
      <c r="QFR1083" s="50"/>
      <c r="QFS1083" s="50"/>
      <c r="QFT1083" s="50"/>
      <c r="QFU1083" s="50"/>
      <c r="QFV1083" s="50"/>
      <c r="QFW1083" s="50"/>
      <c r="QFX1083" s="50"/>
      <c r="QFY1083" s="50"/>
      <c r="QFZ1083" s="50"/>
      <c r="QGA1083" s="50"/>
      <c r="QGB1083" s="50"/>
      <c r="QGC1083" s="50"/>
      <c r="QGD1083" s="50"/>
      <c r="QGE1083" s="50"/>
      <c r="QGF1083" s="50"/>
      <c r="QGG1083" s="50"/>
      <c r="QGH1083" s="50"/>
      <c r="QGI1083" s="50"/>
      <c r="QGJ1083" s="50"/>
      <c r="QGK1083" s="50"/>
      <c r="QGL1083" s="50"/>
      <c r="QGM1083" s="50"/>
      <c r="QGN1083" s="50"/>
      <c r="QGO1083" s="50"/>
      <c r="QGP1083" s="50"/>
      <c r="QGQ1083" s="50"/>
      <c r="QGR1083" s="50"/>
      <c r="QGS1083" s="50"/>
      <c r="QGT1083" s="50"/>
      <c r="QGU1083" s="50"/>
      <c r="QGV1083" s="50"/>
      <c r="QGW1083" s="50"/>
      <c r="QGX1083" s="50"/>
      <c r="QGY1083" s="50"/>
      <c r="QGZ1083" s="50"/>
      <c r="QHA1083" s="50"/>
      <c r="QHB1083" s="50"/>
      <c r="QHC1083" s="50"/>
      <c r="QHD1083" s="50"/>
      <c r="QHE1083" s="50"/>
      <c r="QHF1083" s="50"/>
      <c r="QHG1083" s="50"/>
      <c r="QHH1083" s="50"/>
      <c r="QHI1083" s="50"/>
      <c r="QHJ1083" s="50"/>
      <c r="QHK1083" s="50"/>
      <c r="QHL1083" s="50"/>
      <c r="QHM1083" s="50"/>
      <c r="QHN1083" s="50"/>
      <c r="QHO1083" s="50"/>
      <c r="QHP1083" s="50"/>
      <c r="QHQ1083" s="50"/>
      <c r="QHR1083" s="50"/>
      <c r="QHS1083" s="50"/>
      <c r="QHT1083" s="50"/>
      <c r="QHU1083" s="50"/>
      <c r="QHV1083" s="50"/>
      <c r="QHW1083" s="50"/>
      <c r="QHX1083" s="50"/>
      <c r="QHY1083" s="50"/>
      <c r="QHZ1083" s="50"/>
      <c r="QIA1083" s="50"/>
      <c r="QIB1083" s="50"/>
      <c r="QIC1083" s="50"/>
      <c r="QID1083" s="50"/>
      <c r="QIE1083" s="50"/>
      <c r="QIF1083" s="50"/>
      <c r="QIG1083" s="50"/>
      <c r="QIH1083" s="50"/>
      <c r="QII1083" s="50"/>
      <c r="QIJ1083" s="50"/>
      <c r="QIK1083" s="50"/>
      <c r="QIL1083" s="50"/>
      <c r="QIM1083" s="50"/>
      <c r="QIN1083" s="50"/>
      <c r="QIO1083" s="50"/>
      <c r="QIP1083" s="50"/>
      <c r="QIQ1083" s="50"/>
      <c r="QIR1083" s="50"/>
      <c r="QIS1083" s="50"/>
      <c r="QIT1083" s="50"/>
      <c r="QIU1083" s="50"/>
      <c r="QIV1083" s="50"/>
      <c r="QIW1083" s="50"/>
      <c r="QIX1083" s="50"/>
      <c r="QIY1083" s="50"/>
      <c r="QIZ1083" s="50"/>
      <c r="QJA1083" s="50"/>
      <c r="QJB1083" s="50"/>
      <c r="QJC1083" s="50"/>
      <c r="QJD1083" s="50"/>
      <c r="QJE1083" s="50"/>
      <c r="QJF1083" s="50"/>
      <c r="QJG1083" s="50"/>
      <c r="QJH1083" s="50"/>
      <c r="QJI1083" s="50"/>
      <c r="QJJ1083" s="50"/>
      <c r="QJK1083" s="50"/>
      <c r="QJL1083" s="50"/>
      <c r="QJM1083" s="50"/>
      <c r="QJN1083" s="50"/>
      <c r="QJO1083" s="50"/>
      <c r="QJP1083" s="50"/>
      <c r="QJQ1083" s="50"/>
      <c r="QJR1083" s="50"/>
      <c r="QJS1083" s="50"/>
      <c r="QJT1083" s="50"/>
      <c r="QJU1083" s="50"/>
      <c r="QJV1083" s="50"/>
      <c r="QJW1083" s="50"/>
      <c r="QJX1083" s="50"/>
      <c r="QJY1083" s="50"/>
      <c r="QJZ1083" s="50"/>
      <c r="QKA1083" s="50"/>
      <c r="QKB1083" s="50"/>
      <c r="QKC1083" s="50"/>
      <c r="QKD1083" s="50"/>
      <c r="QKE1083" s="50"/>
      <c r="QKF1083" s="50"/>
      <c r="QKG1083" s="50"/>
      <c r="QKH1083" s="50"/>
      <c r="QKI1083" s="50"/>
      <c r="QKJ1083" s="50"/>
      <c r="QKK1083" s="50"/>
      <c r="QKL1083" s="50"/>
      <c r="QKM1083" s="50"/>
      <c r="QKN1083" s="50"/>
      <c r="QKO1083" s="50"/>
      <c r="QKP1083" s="50"/>
      <c r="QKQ1083" s="50"/>
      <c r="QKR1083" s="50"/>
      <c r="QKS1083" s="50"/>
      <c r="QKT1083" s="50"/>
      <c r="QKU1083" s="50"/>
      <c r="QKV1083" s="50"/>
      <c r="QKW1083" s="50"/>
      <c r="QKX1083" s="50"/>
      <c r="QKY1083" s="50"/>
      <c r="QKZ1083" s="50"/>
      <c r="QLA1083" s="50"/>
      <c r="QLB1083" s="50"/>
      <c r="QLC1083" s="50"/>
      <c r="QLD1083" s="50"/>
      <c r="QLE1083" s="50"/>
      <c r="QLF1083" s="50"/>
      <c r="QLG1083" s="50"/>
      <c r="QLH1083" s="50"/>
      <c r="QLI1083" s="50"/>
      <c r="QLJ1083" s="50"/>
      <c r="QLK1083" s="50"/>
      <c r="QLL1083" s="50"/>
      <c r="QLM1083" s="50"/>
      <c r="QLN1083" s="50"/>
      <c r="QLO1083" s="50"/>
      <c r="QLP1083" s="50"/>
      <c r="QLQ1083" s="50"/>
      <c r="QLR1083" s="50"/>
      <c r="QLS1083" s="50"/>
      <c r="QLT1083" s="50"/>
      <c r="QLU1083" s="50"/>
      <c r="QLV1083" s="50"/>
      <c r="QLW1083" s="50"/>
      <c r="QLX1083" s="50"/>
      <c r="QLY1083" s="50"/>
      <c r="QLZ1083" s="50"/>
      <c r="QMA1083" s="50"/>
      <c r="QMB1083" s="50"/>
      <c r="QMC1083" s="50"/>
      <c r="QMD1083" s="50"/>
      <c r="QME1083" s="50"/>
      <c r="QMF1083" s="50"/>
      <c r="QMG1083" s="50"/>
      <c r="QMH1083" s="50"/>
      <c r="QMI1083" s="50"/>
      <c r="QMJ1083" s="50"/>
      <c r="QMK1083" s="50"/>
      <c r="QML1083" s="50"/>
      <c r="QMM1083" s="50"/>
      <c r="QMN1083" s="50"/>
      <c r="QMO1083" s="50"/>
      <c r="QMP1083" s="50"/>
      <c r="QMQ1083" s="50"/>
      <c r="QMR1083" s="50"/>
      <c r="QMS1083" s="50"/>
      <c r="QMT1083" s="50"/>
      <c r="QMU1083" s="50"/>
      <c r="QMV1083" s="50"/>
      <c r="QMW1083" s="50"/>
      <c r="QMX1083" s="50"/>
      <c r="QMY1083" s="50"/>
      <c r="QMZ1083" s="50"/>
      <c r="QNA1083" s="50"/>
      <c r="QNB1083" s="50"/>
      <c r="QNC1083" s="50"/>
      <c r="QND1083" s="50"/>
      <c r="QNE1083" s="50"/>
      <c r="QNF1083" s="50"/>
      <c r="QNG1083" s="50"/>
      <c r="QNH1083" s="50"/>
      <c r="QNI1083" s="50"/>
      <c r="QNJ1083" s="50"/>
      <c r="QNK1083" s="50"/>
      <c r="QNL1083" s="50"/>
      <c r="QNM1083" s="50"/>
      <c r="QNN1083" s="50"/>
      <c r="QNO1083" s="50"/>
      <c r="QNP1083" s="50"/>
      <c r="QNQ1083" s="50"/>
      <c r="QNR1083" s="50"/>
      <c r="QNS1083" s="50"/>
      <c r="QNT1083" s="50"/>
      <c r="QNU1083" s="50"/>
      <c r="QNV1083" s="50"/>
      <c r="QNW1083" s="50"/>
      <c r="QNX1083" s="50"/>
      <c r="QNY1083" s="50"/>
      <c r="QNZ1083" s="50"/>
      <c r="QOA1083" s="50"/>
      <c r="QOB1083" s="50"/>
      <c r="QOC1083" s="50"/>
      <c r="QOD1083" s="50"/>
      <c r="QOE1083" s="50"/>
      <c r="QOF1083" s="50"/>
      <c r="QOG1083" s="50"/>
      <c r="QOH1083" s="50"/>
      <c r="QOI1083" s="50"/>
      <c r="QOJ1083" s="50"/>
      <c r="QOK1083" s="50"/>
      <c r="QOL1083" s="50"/>
      <c r="QOM1083" s="50"/>
      <c r="QON1083" s="50"/>
      <c r="QOO1083" s="50"/>
      <c r="QOP1083" s="50"/>
      <c r="QOQ1083" s="50"/>
      <c r="QOR1083" s="50"/>
      <c r="QOS1083" s="50"/>
      <c r="QOT1083" s="50"/>
      <c r="QOU1083" s="50"/>
      <c r="QOV1083" s="50"/>
      <c r="QOW1083" s="50"/>
      <c r="QOX1083" s="50"/>
      <c r="QOY1083" s="50"/>
      <c r="QOZ1083" s="50"/>
      <c r="QPA1083" s="50"/>
      <c r="QPB1083" s="50"/>
      <c r="QPC1083" s="50"/>
      <c r="QPD1083" s="50"/>
      <c r="QPE1083" s="50"/>
      <c r="QPF1083" s="50"/>
      <c r="QPG1083" s="50"/>
      <c r="QPH1083" s="50"/>
      <c r="QPI1083" s="50"/>
      <c r="QPJ1083" s="50"/>
      <c r="QPK1083" s="50"/>
      <c r="QPL1083" s="50"/>
      <c r="QPM1083" s="50"/>
      <c r="QPN1083" s="50"/>
      <c r="QPO1083" s="50"/>
      <c r="QPP1083" s="50"/>
      <c r="QPQ1083" s="50"/>
      <c r="QPR1083" s="50"/>
      <c r="QPS1083" s="50"/>
      <c r="QPT1083" s="50"/>
      <c r="QPU1083" s="50"/>
      <c r="QPV1083" s="50"/>
      <c r="QPW1083" s="50"/>
      <c r="QPX1083" s="50"/>
      <c r="QPY1083" s="50"/>
      <c r="QPZ1083" s="50"/>
      <c r="QQA1083" s="50"/>
      <c r="QQB1083" s="50"/>
      <c r="QQC1083" s="50"/>
      <c r="QQD1083" s="50"/>
      <c r="QQE1083" s="50"/>
      <c r="QQF1083" s="50"/>
      <c r="QQG1083" s="50"/>
      <c r="QQH1083" s="50"/>
      <c r="QQI1083" s="50"/>
      <c r="QQJ1083" s="50"/>
      <c r="QQK1083" s="50"/>
      <c r="QQL1083" s="50"/>
      <c r="QQM1083" s="50"/>
      <c r="QQN1083" s="50"/>
      <c r="QQO1083" s="50"/>
      <c r="QQP1083" s="50"/>
      <c r="QQQ1083" s="50"/>
      <c r="QQR1083" s="50"/>
      <c r="QQS1083" s="50"/>
      <c r="QQT1083" s="50"/>
      <c r="QQU1083" s="50"/>
      <c r="QQV1083" s="50"/>
      <c r="QQW1083" s="50"/>
      <c r="QQX1083" s="50"/>
      <c r="QQY1083" s="50"/>
      <c r="QQZ1083" s="50"/>
      <c r="QRA1083" s="50"/>
      <c r="QRB1083" s="50"/>
      <c r="QRC1083" s="50"/>
      <c r="QRD1083" s="50"/>
      <c r="QRE1083" s="50"/>
      <c r="QRF1083" s="50"/>
      <c r="QRG1083" s="50"/>
      <c r="QRH1083" s="50"/>
      <c r="QRI1083" s="50"/>
      <c r="QRJ1083" s="50"/>
      <c r="QRK1083" s="50"/>
      <c r="QRL1083" s="50"/>
      <c r="QRM1083" s="50"/>
      <c r="QRN1083" s="50"/>
      <c r="QRO1083" s="50"/>
      <c r="QRP1083" s="50"/>
      <c r="QRQ1083" s="50"/>
      <c r="QRR1083" s="50"/>
      <c r="QRS1083" s="50"/>
      <c r="QRT1083" s="50"/>
      <c r="QRU1083" s="50"/>
      <c r="QRV1083" s="50"/>
      <c r="QRW1083" s="50"/>
      <c r="QRX1083" s="50"/>
      <c r="QRY1083" s="50"/>
      <c r="QRZ1083" s="50"/>
      <c r="QSA1083" s="50"/>
      <c r="QSB1083" s="50"/>
      <c r="QSC1083" s="50"/>
      <c r="QSD1083" s="50"/>
      <c r="QSE1083" s="50"/>
      <c r="QSF1083" s="50"/>
      <c r="QSG1083" s="50"/>
      <c r="QSH1083" s="50"/>
      <c r="QSI1083" s="50"/>
      <c r="QSJ1083" s="50"/>
      <c r="QSK1083" s="50"/>
      <c r="QSL1083" s="50"/>
      <c r="QSM1083" s="50"/>
      <c r="QSN1083" s="50"/>
      <c r="QSO1083" s="50"/>
      <c r="QSP1083" s="50"/>
      <c r="QSQ1083" s="50"/>
      <c r="QSR1083" s="50"/>
      <c r="QSS1083" s="50"/>
      <c r="QST1083" s="50"/>
      <c r="QSU1083" s="50"/>
      <c r="QSV1083" s="50"/>
      <c r="QSW1083" s="50"/>
      <c r="QSX1083" s="50"/>
      <c r="QSY1083" s="50"/>
      <c r="QSZ1083" s="50"/>
      <c r="QTA1083" s="50"/>
      <c r="QTB1083" s="50"/>
      <c r="QTC1083" s="50"/>
      <c r="QTD1083" s="50"/>
      <c r="QTE1083" s="50"/>
      <c r="QTF1083" s="50"/>
      <c r="QTG1083" s="50"/>
      <c r="QTH1083" s="50"/>
      <c r="QTI1083" s="50"/>
      <c r="QTJ1083" s="50"/>
      <c r="QTK1083" s="50"/>
      <c r="QTL1083" s="50"/>
      <c r="QTM1083" s="50"/>
      <c r="QTN1083" s="50"/>
      <c r="QTO1083" s="50"/>
      <c r="QTP1083" s="50"/>
      <c r="QTQ1083" s="50"/>
      <c r="QTR1083" s="50"/>
      <c r="QTS1083" s="50"/>
      <c r="QTT1083" s="50"/>
      <c r="QTU1083" s="50"/>
      <c r="QTV1083" s="50"/>
      <c r="QTW1083" s="50"/>
      <c r="QTX1083" s="50"/>
      <c r="QTY1083" s="50"/>
      <c r="QTZ1083" s="50"/>
      <c r="QUA1083" s="50"/>
      <c r="QUB1083" s="50"/>
      <c r="QUC1083" s="50"/>
      <c r="QUD1083" s="50"/>
      <c r="QUE1083" s="50"/>
      <c r="QUF1083" s="50"/>
      <c r="QUG1083" s="50"/>
      <c r="QUH1083" s="50"/>
      <c r="QUI1083" s="50"/>
      <c r="QUJ1083" s="50"/>
      <c r="QUK1083" s="50"/>
      <c r="QUL1083" s="50"/>
      <c r="QUM1083" s="50"/>
      <c r="QUN1083" s="50"/>
      <c r="QUO1083" s="50"/>
      <c r="QUP1083" s="50"/>
      <c r="QUQ1083" s="50"/>
      <c r="QUR1083" s="50"/>
      <c r="QUS1083" s="50"/>
      <c r="QUT1083" s="50"/>
      <c r="QUU1083" s="50"/>
      <c r="QUV1083" s="50"/>
      <c r="QUW1083" s="50"/>
      <c r="QUX1083" s="50"/>
      <c r="QUY1083" s="50"/>
      <c r="QUZ1083" s="50"/>
      <c r="QVA1083" s="50"/>
      <c r="QVB1083" s="50"/>
      <c r="QVC1083" s="50"/>
      <c r="QVD1083" s="50"/>
      <c r="QVE1083" s="50"/>
      <c r="QVF1083" s="50"/>
      <c r="QVG1083" s="50"/>
      <c r="QVH1083" s="50"/>
      <c r="QVI1083" s="50"/>
      <c r="QVJ1083" s="50"/>
      <c r="QVK1083" s="50"/>
      <c r="QVL1083" s="50"/>
      <c r="QVM1083" s="50"/>
      <c r="QVN1083" s="50"/>
      <c r="QVO1083" s="50"/>
      <c r="QVP1083" s="50"/>
      <c r="QVQ1083" s="50"/>
      <c r="QVR1083" s="50"/>
      <c r="QVS1083" s="50"/>
      <c r="QVT1083" s="50"/>
      <c r="QVU1083" s="50"/>
      <c r="QVV1083" s="50"/>
      <c r="QVW1083" s="50"/>
      <c r="QVX1083" s="50"/>
      <c r="QVY1083" s="50"/>
      <c r="QVZ1083" s="50"/>
      <c r="QWA1083" s="50"/>
      <c r="QWB1083" s="50"/>
      <c r="QWC1083" s="50"/>
      <c r="QWD1083" s="50"/>
      <c r="QWE1083" s="50"/>
      <c r="QWF1083" s="50"/>
      <c r="QWG1083" s="50"/>
      <c r="QWH1083" s="50"/>
      <c r="QWI1083" s="50"/>
      <c r="QWJ1083" s="50"/>
      <c r="QWK1083" s="50"/>
      <c r="QWL1083" s="50"/>
      <c r="QWM1083" s="50"/>
      <c r="QWN1083" s="50"/>
      <c r="QWO1083" s="50"/>
      <c r="QWP1083" s="50"/>
      <c r="QWQ1083" s="50"/>
      <c r="QWR1083" s="50"/>
      <c r="QWS1083" s="50"/>
      <c r="QWT1083" s="50"/>
      <c r="QWU1083" s="50"/>
      <c r="QWV1083" s="50"/>
      <c r="QWW1083" s="50"/>
      <c r="QWX1083" s="50"/>
      <c r="QWY1083" s="50"/>
      <c r="QWZ1083" s="50"/>
      <c r="QXA1083" s="50"/>
      <c r="QXB1083" s="50"/>
      <c r="QXC1083" s="50"/>
      <c r="QXD1083" s="50"/>
      <c r="QXE1083" s="50"/>
      <c r="QXF1083" s="50"/>
      <c r="QXG1083" s="50"/>
      <c r="QXH1083" s="50"/>
      <c r="QXI1083" s="50"/>
      <c r="QXJ1083" s="50"/>
      <c r="QXK1083" s="50"/>
      <c r="QXL1083" s="50"/>
      <c r="QXM1083" s="50"/>
      <c r="QXN1083" s="50"/>
      <c r="QXO1083" s="50"/>
      <c r="QXP1083" s="50"/>
      <c r="QXQ1083" s="50"/>
      <c r="QXR1083" s="50"/>
      <c r="QXS1083" s="50"/>
      <c r="QXT1083" s="50"/>
      <c r="QXU1083" s="50"/>
      <c r="QXV1083" s="50"/>
      <c r="QXW1083" s="50"/>
      <c r="QXX1083" s="50"/>
      <c r="QXY1083" s="50"/>
      <c r="QXZ1083" s="50"/>
      <c r="QYA1083" s="50"/>
      <c r="QYB1083" s="50"/>
      <c r="QYC1083" s="50"/>
      <c r="QYD1083" s="50"/>
      <c r="QYE1083" s="50"/>
      <c r="QYF1083" s="50"/>
      <c r="QYG1083" s="50"/>
      <c r="QYH1083" s="50"/>
      <c r="QYI1083" s="50"/>
      <c r="QYJ1083" s="50"/>
      <c r="QYK1083" s="50"/>
      <c r="QYL1083" s="50"/>
      <c r="QYM1083" s="50"/>
      <c r="QYN1083" s="50"/>
      <c r="QYO1083" s="50"/>
      <c r="QYP1083" s="50"/>
      <c r="QYQ1083" s="50"/>
      <c r="QYR1083" s="50"/>
      <c r="QYS1083" s="50"/>
      <c r="QYT1083" s="50"/>
      <c r="QYU1083" s="50"/>
      <c r="QYV1083" s="50"/>
      <c r="QYW1083" s="50"/>
      <c r="QYX1083" s="50"/>
      <c r="QYY1083" s="50"/>
      <c r="QYZ1083" s="50"/>
      <c r="QZA1083" s="50"/>
      <c r="QZB1083" s="50"/>
      <c r="QZC1083" s="50"/>
      <c r="QZD1083" s="50"/>
      <c r="QZE1083" s="50"/>
      <c r="QZF1083" s="50"/>
      <c r="QZG1083" s="50"/>
      <c r="QZH1083" s="50"/>
      <c r="QZI1083" s="50"/>
      <c r="QZJ1083" s="50"/>
      <c r="QZK1083" s="50"/>
      <c r="QZL1083" s="50"/>
      <c r="QZM1083" s="50"/>
      <c r="QZN1083" s="50"/>
      <c r="QZO1083" s="50"/>
      <c r="QZP1083" s="50"/>
      <c r="QZQ1083" s="50"/>
      <c r="QZR1083" s="50"/>
      <c r="QZS1083" s="50"/>
      <c r="QZT1083" s="50"/>
      <c r="QZU1083" s="50"/>
      <c r="QZV1083" s="50"/>
      <c r="QZW1083" s="50"/>
      <c r="QZX1083" s="50"/>
      <c r="QZY1083" s="50"/>
      <c r="QZZ1083" s="50"/>
      <c r="RAA1083" s="50"/>
      <c r="RAB1083" s="50"/>
      <c r="RAC1083" s="50"/>
      <c r="RAD1083" s="50"/>
      <c r="RAE1083" s="50"/>
      <c r="RAF1083" s="50"/>
      <c r="RAG1083" s="50"/>
      <c r="RAH1083" s="50"/>
      <c r="RAI1083" s="50"/>
      <c r="RAJ1083" s="50"/>
      <c r="RAK1083" s="50"/>
      <c r="RAL1083" s="50"/>
      <c r="RAM1083" s="50"/>
      <c r="RAN1083" s="50"/>
      <c r="RAO1083" s="50"/>
      <c r="RAP1083" s="50"/>
      <c r="RAQ1083" s="50"/>
      <c r="RAR1083" s="50"/>
      <c r="RAS1083" s="50"/>
      <c r="RAT1083" s="50"/>
      <c r="RAU1083" s="50"/>
      <c r="RAV1083" s="50"/>
      <c r="RAW1083" s="50"/>
      <c r="RAX1083" s="50"/>
      <c r="RAY1083" s="50"/>
      <c r="RAZ1083" s="50"/>
      <c r="RBA1083" s="50"/>
      <c r="RBB1083" s="50"/>
      <c r="RBC1083" s="50"/>
      <c r="RBD1083" s="50"/>
      <c r="RBE1083" s="50"/>
      <c r="RBF1083" s="50"/>
      <c r="RBG1083" s="50"/>
      <c r="RBH1083" s="50"/>
      <c r="RBI1083" s="50"/>
      <c r="RBJ1083" s="50"/>
      <c r="RBK1083" s="50"/>
      <c r="RBL1083" s="50"/>
      <c r="RBM1083" s="50"/>
      <c r="RBN1083" s="50"/>
      <c r="RBO1083" s="50"/>
      <c r="RBP1083" s="50"/>
      <c r="RBQ1083" s="50"/>
      <c r="RBR1083" s="50"/>
      <c r="RBS1083" s="50"/>
      <c r="RBT1083" s="50"/>
      <c r="RBU1083" s="50"/>
      <c r="RBV1083" s="50"/>
      <c r="RBW1083" s="50"/>
      <c r="RBX1083" s="50"/>
      <c r="RBY1083" s="50"/>
      <c r="RBZ1083" s="50"/>
      <c r="RCA1083" s="50"/>
      <c r="RCB1083" s="50"/>
      <c r="RCC1083" s="50"/>
      <c r="RCD1083" s="50"/>
      <c r="RCE1083" s="50"/>
      <c r="RCF1083" s="50"/>
      <c r="RCG1083" s="50"/>
      <c r="RCH1083" s="50"/>
      <c r="RCI1083" s="50"/>
      <c r="RCJ1083" s="50"/>
      <c r="RCK1083" s="50"/>
      <c r="RCL1083" s="50"/>
      <c r="RCM1083" s="50"/>
      <c r="RCN1083" s="50"/>
      <c r="RCO1083" s="50"/>
      <c r="RCP1083" s="50"/>
      <c r="RCQ1083" s="50"/>
      <c r="RCR1083" s="50"/>
      <c r="RCS1083" s="50"/>
      <c r="RCT1083" s="50"/>
      <c r="RCU1083" s="50"/>
      <c r="RCV1083" s="50"/>
      <c r="RCW1083" s="50"/>
      <c r="RCX1083" s="50"/>
      <c r="RCY1083" s="50"/>
      <c r="RCZ1083" s="50"/>
      <c r="RDA1083" s="50"/>
      <c r="RDB1083" s="50"/>
      <c r="RDC1083" s="50"/>
      <c r="RDD1083" s="50"/>
      <c r="RDE1083" s="50"/>
      <c r="RDF1083" s="50"/>
      <c r="RDG1083" s="50"/>
      <c r="RDH1083" s="50"/>
      <c r="RDI1083" s="50"/>
      <c r="RDJ1083" s="50"/>
      <c r="RDK1083" s="50"/>
      <c r="RDL1083" s="50"/>
      <c r="RDM1083" s="50"/>
      <c r="RDN1083" s="50"/>
      <c r="RDO1083" s="50"/>
      <c r="RDP1083" s="50"/>
      <c r="RDQ1083" s="50"/>
      <c r="RDR1083" s="50"/>
      <c r="RDS1083" s="50"/>
      <c r="RDT1083" s="50"/>
      <c r="RDU1083" s="50"/>
      <c r="RDV1083" s="50"/>
      <c r="RDW1083" s="50"/>
      <c r="RDX1083" s="50"/>
      <c r="RDY1083" s="50"/>
      <c r="RDZ1083" s="50"/>
      <c r="REA1083" s="50"/>
      <c r="REB1083" s="50"/>
      <c r="REC1083" s="50"/>
      <c r="RED1083" s="50"/>
      <c r="REE1083" s="50"/>
      <c r="REF1083" s="50"/>
      <c r="REG1083" s="50"/>
      <c r="REH1083" s="50"/>
      <c r="REI1083" s="50"/>
      <c r="REJ1083" s="50"/>
      <c r="REK1083" s="50"/>
      <c r="REL1083" s="50"/>
      <c r="REM1083" s="50"/>
      <c r="REN1083" s="50"/>
      <c r="REO1083" s="50"/>
      <c r="REP1083" s="50"/>
      <c r="REQ1083" s="50"/>
      <c r="RER1083" s="50"/>
      <c r="RES1083" s="50"/>
      <c r="RET1083" s="50"/>
      <c r="REU1083" s="50"/>
      <c r="REV1083" s="50"/>
      <c r="REW1083" s="50"/>
      <c r="REX1083" s="50"/>
      <c r="REY1083" s="50"/>
      <c r="REZ1083" s="50"/>
      <c r="RFA1083" s="50"/>
      <c r="RFB1083" s="50"/>
      <c r="RFC1083" s="50"/>
      <c r="RFD1083" s="50"/>
      <c r="RFE1083" s="50"/>
      <c r="RFF1083" s="50"/>
      <c r="RFG1083" s="50"/>
      <c r="RFH1083" s="50"/>
      <c r="RFI1083" s="50"/>
      <c r="RFJ1083" s="50"/>
      <c r="RFK1083" s="50"/>
      <c r="RFL1083" s="50"/>
      <c r="RFM1083" s="50"/>
      <c r="RFN1083" s="50"/>
      <c r="RFO1083" s="50"/>
      <c r="RFP1083" s="50"/>
      <c r="RFQ1083" s="50"/>
      <c r="RFR1083" s="50"/>
      <c r="RFS1083" s="50"/>
      <c r="RFT1083" s="50"/>
      <c r="RFU1083" s="50"/>
      <c r="RFV1083" s="50"/>
      <c r="RFW1083" s="50"/>
      <c r="RFX1083" s="50"/>
      <c r="RFY1083" s="50"/>
      <c r="RFZ1083" s="50"/>
      <c r="RGA1083" s="50"/>
      <c r="RGB1083" s="50"/>
      <c r="RGC1083" s="50"/>
      <c r="RGD1083" s="50"/>
      <c r="RGE1083" s="50"/>
      <c r="RGF1083" s="50"/>
      <c r="RGG1083" s="50"/>
      <c r="RGH1083" s="50"/>
      <c r="RGI1083" s="50"/>
      <c r="RGJ1083" s="50"/>
      <c r="RGK1083" s="50"/>
      <c r="RGL1083" s="50"/>
      <c r="RGM1083" s="50"/>
      <c r="RGN1083" s="50"/>
      <c r="RGO1083" s="50"/>
      <c r="RGP1083" s="50"/>
      <c r="RGQ1083" s="50"/>
      <c r="RGR1083" s="50"/>
      <c r="RGS1083" s="50"/>
      <c r="RGT1083" s="50"/>
      <c r="RGU1083" s="50"/>
      <c r="RGV1083" s="50"/>
      <c r="RGW1083" s="50"/>
      <c r="RGX1083" s="50"/>
      <c r="RGY1083" s="50"/>
      <c r="RGZ1083" s="50"/>
      <c r="RHA1083" s="50"/>
      <c r="RHB1083" s="50"/>
      <c r="RHC1083" s="50"/>
      <c r="RHD1083" s="50"/>
      <c r="RHE1083" s="50"/>
      <c r="RHF1083" s="50"/>
      <c r="RHG1083" s="50"/>
      <c r="RHH1083" s="50"/>
      <c r="RHI1083" s="50"/>
      <c r="RHJ1083" s="50"/>
      <c r="RHK1083" s="50"/>
      <c r="RHL1083" s="50"/>
      <c r="RHM1083" s="50"/>
      <c r="RHN1083" s="50"/>
      <c r="RHO1083" s="50"/>
      <c r="RHP1083" s="50"/>
      <c r="RHQ1083" s="50"/>
      <c r="RHR1083" s="50"/>
      <c r="RHS1083" s="50"/>
      <c r="RHT1083" s="50"/>
      <c r="RHU1083" s="50"/>
      <c r="RHV1083" s="50"/>
      <c r="RHW1083" s="50"/>
      <c r="RHX1083" s="50"/>
      <c r="RHY1083" s="50"/>
      <c r="RHZ1083" s="50"/>
      <c r="RIA1083" s="50"/>
      <c r="RIB1083" s="50"/>
      <c r="RIC1083" s="50"/>
      <c r="RID1083" s="50"/>
      <c r="RIE1083" s="50"/>
      <c r="RIF1083" s="50"/>
      <c r="RIG1083" s="50"/>
      <c r="RIH1083" s="50"/>
      <c r="RII1083" s="50"/>
      <c r="RIJ1083" s="50"/>
      <c r="RIK1083" s="50"/>
      <c r="RIL1083" s="50"/>
      <c r="RIM1083" s="50"/>
      <c r="RIN1083" s="50"/>
      <c r="RIO1083" s="50"/>
      <c r="RIP1083" s="50"/>
      <c r="RIQ1083" s="50"/>
      <c r="RIR1083" s="50"/>
      <c r="RIS1083" s="50"/>
      <c r="RIT1083" s="50"/>
      <c r="RIU1083" s="50"/>
      <c r="RIV1083" s="50"/>
      <c r="RIW1083" s="50"/>
      <c r="RIX1083" s="50"/>
      <c r="RIY1083" s="50"/>
      <c r="RIZ1083" s="50"/>
      <c r="RJA1083" s="50"/>
      <c r="RJB1083" s="50"/>
      <c r="RJC1083" s="50"/>
      <c r="RJD1083" s="50"/>
      <c r="RJE1083" s="50"/>
      <c r="RJF1083" s="50"/>
      <c r="RJG1083" s="50"/>
      <c r="RJH1083" s="50"/>
      <c r="RJI1083" s="50"/>
      <c r="RJJ1083" s="50"/>
      <c r="RJK1083" s="50"/>
      <c r="RJL1083" s="50"/>
      <c r="RJM1083" s="50"/>
      <c r="RJN1083" s="50"/>
      <c r="RJO1083" s="50"/>
      <c r="RJP1083" s="50"/>
      <c r="RJQ1083" s="50"/>
      <c r="RJR1083" s="50"/>
      <c r="RJS1083" s="50"/>
      <c r="RJT1083" s="50"/>
      <c r="RJU1083" s="50"/>
      <c r="RJV1083" s="50"/>
      <c r="RJW1083" s="50"/>
      <c r="RJX1083" s="50"/>
      <c r="RJY1083" s="50"/>
      <c r="RJZ1083" s="50"/>
      <c r="RKA1083" s="50"/>
      <c r="RKB1083" s="50"/>
      <c r="RKC1083" s="50"/>
      <c r="RKD1083" s="50"/>
      <c r="RKE1083" s="50"/>
      <c r="RKF1083" s="50"/>
      <c r="RKG1083" s="50"/>
      <c r="RKH1083" s="50"/>
      <c r="RKI1083" s="50"/>
      <c r="RKJ1083" s="50"/>
      <c r="RKK1083" s="50"/>
      <c r="RKL1083" s="50"/>
      <c r="RKM1083" s="50"/>
      <c r="RKN1083" s="50"/>
      <c r="RKO1083" s="50"/>
      <c r="RKP1083" s="50"/>
      <c r="RKQ1083" s="50"/>
      <c r="RKR1083" s="50"/>
      <c r="RKS1083" s="50"/>
      <c r="RKT1083" s="50"/>
      <c r="RKU1083" s="50"/>
      <c r="RKV1083" s="50"/>
      <c r="RKW1083" s="50"/>
      <c r="RKX1083" s="50"/>
      <c r="RKY1083" s="50"/>
      <c r="RKZ1083" s="50"/>
      <c r="RLA1083" s="50"/>
      <c r="RLB1083" s="50"/>
      <c r="RLC1083" s="50"/>
      <c r="RLD1083" s="50"/>
      <c r="RLE1083" s="50"/>
      <c r="RLF1083" s="50"/>
      <c r="RLG1083" s="50"/>
      <c r="RLH1083" s="50"/>
      <c r="RLI1083" s="50"/>
      <c r="RLJ1083" s="50"/>
      <c r="RLK1083" s="50"/>
      <c r="RLL1083" s="50"/>
      <c r="RLM1083" s="50"/>
      <c r="RLN1083" s="50"/>
      <c r="RLO1083" s="50"/>
      <c r="RLP1083" s="50"/>
      <c r="RLQ1083" s="50"/>
      <c r="RLR1083" s="50"/>
      <c r="RLS1083" s="50"/>
      <c r="RLT1083" s="50"/>
      <c r="RLU1083" s="50"/>
      <c r="RLV1083" s="50"/>
      <c r="RLW1083" s="50"/>
      <c r="RLX1083" s="50"/>
      <c r="RLY1083" s="50"/>
      <c r="RLZ1083" s="50"/>
      <c r="RMA1083" s="50"/>
      <c r="RMB1083" s="50"/>
      <c r="RMC1083" s="50"/>
      <c r="RMD1083" s="50"/>
      <c r="RME1083" s="50"/>
      <c r="RMF1083" s="50"/>
      <c r="RMG1083" s="50"/>
      <c r="RMH1083" s="50"/>
      <c r="RMI1083" s="50"/>
      <c r="RMJ1083" s="50"/>
      <c r="RMK1083" s="50"/>
      <c r="RML1083" s="50"/>
      <c r="RMM1083" s="50"/>
      <c r="RMN1083" s="50"/>
      <c r="RMO1083" s="50"/>
      <c r="RMP1083" s="50"/>
      <c r="RMQ1083" s="50"/>
      <c r="RMR1083" s="50"/>
      <c r="RMS1083" s="50"/>
      <c r="RMT1083" s="50"/>
      <c r="RMU1083" s="50"/>
      <c r="RMV1083" s="50"/>
      <c r="RMW1083" s="50"/>
      <c r="RMX1083" s="50"/>
      <c r="RMY1083" s="50"/>
      <c r="RMZ1083" s="50"/>
      <c r="RNA1083" s="50"/>
      <c r="RNB1083" s="50"/>
      <c r="RNC1083" s="50"/>
      <c r="RND1083" s="50"/>
      <c r="RNE1083" s="50"/>
      <c r="RNF1083" s="50"/>
      <c r="RNG1083" s="50"/>
      <c r="RNH1083" s="50"/>
      <c r="RNI1083" s="50"/>
      <c r="RNJ1083" s="50"/>
      <c r="RNK1083" s="50"/>
      <c r="RNL1083" s="50"/>
      <c r="RNM1083" s="50"/>
      <c r="RNN1083" s="50"/>
      <c r="RNO1083" s="50"/>
      <c r="RNP1083" s="50"/>
      <c r="RNQ1083" s="50"/>
      <c r="RNR1083" s="50"/>
      <c r="RNS1083" s="50"/>
      <c r="RNT1083" s="50"/>
      <c r="RNU1083" s="50"/>
      <c r="RNV1083" s="50"/>
      <c r="RNW1083" s="50"/>
      <c r="RNX1083" s="50"/>
      <c r="RNY1083" s="50"/>
      <c r="RNZ1083" s="50"/>
      <c r="ROA1083" s="50"/>
      <c r="ROB1083" s="50"/>
      <c r="ROC1083" s="50"/>
      <c r="ROD1083" s="50"/>
      <c r="ROE1083" s="50"/>
      <c r="ROF1083" s="50"/>
      <c r="ROG1083" s="50"/>
      <c r="ROH1083" s="50"/>
      <c r="ROI1083" s="50"/>
      <c r="ROJ1083" s="50"/>
      <c r="ROK1083" s="50"/>
      <c r="ROL1083" s="50"/>
      <c r="ROM1083" s="50"/>
      <c r="RON1083" s="50"/>
      <c r="ROO1083" s="50"/>
      <c r="ROP1083" s="50"/>
      <c r="ROQ1083" s="50"/>
      <c r="ROR1083" s="50"/>
      <c r="ROS1083" s="50"/>
      <c r="ROT1083" s="50"/>
      <c r="ROU1083" s="50"/>
      <c r="ROV1083" s="50"/>
      <c r="ROW1083" s="50"/>
      <c r="ROX1083" s="50"/>
      <c r="ROY1083" s="50"/>
      <c r="ROZ1083" s="50"/>
      <c r="RPA1083" s="50"/>
      <c r="RPB1083" s="50"/>
      <c r="RPC1083" s="50"/>
      <c r="RPD1083" s="50"/>
      <c r="RPE1083" s="50"/>
      <c r="RPF1083" s="50"/>
      <c r="RPG1083" s="50"/>
      <c r="RPH1083" s="50"/>
      <c r="RPI1083" s="50"/>
      <c r="RPJ1083" s="50"/>
      <c r="RPK1083" s="50"/>
      <c r="RPL1083" s="50"/>
      <c r="RPM1083" s="50"/>
      <c r="RPN1083" s="50"/>
      <c r="RPO1083" s="50"/>
      <c r="RPP1083" s="50"/>
      <c r="RPQ1083" s="50"/>
      <c r="RPR1083" s="50"/>
      <c r="RPS1083" s="50"/>
      <c r="RPT1083" s="50"/>
      <c r="RPU1083" s="50"/>
      <c r="RPV1083" s="50"/>
      <c r="RPW1083" s="50"/>
      <c r="RPX1083" s="50"/>
      <c r="RPY1083" s="50"/>
      <c r="RPZ1083" s="50"/>
      <c r="RQA1083" s="50"/>
      <c r="RQB1083" s="50"/>
      <c r="RQC1083" s="50"/>
      <c r="RQD1083" s="50"/>
      <c r="RQE1083" s="50"/>
      <c r="RQF1083" s="50"/>
      <c r="RQG1083" s="50"/>
      <c r="RQH1083" s="50"/>
      <c r="RQI1083" s="50"/>
      <c r="RQJ1083" s="50"/>
      <c r="RQK1083" s="50"/>
      <c r="RQL1083" s="50"/>
      <c r="RQM1083" s="50"/>
      <c r="RQN1083" s="50"/>
      <c r="RQO1083" s="50"/>
      <c r="RQP1083" s="50"/>
      <c r="RQQ1083" s="50"/>
      <c r="RQR1083" s="50"/>
      <c r="RQS1083" s="50"/>
      <c r="RQT1083" s="50"/>
      <c r="RQU1083" s="50"/>
      <c r="RQV1083" s="50"/>
      <c r="RQW1083" s="50"/>
      <c r="RQX1083" s="50"/>
      <c r="RQY1083" s="50"/>
      <c r="RQZ1083" s="50"/>
      <c r="RRA1083" s="50"/>
      <c r="RRB1083" s="50"/>
      <c r="RRC1083" s="50"/>
      <c r="RRD1083" s="50"/>
      <c r="RRE1083" s="50"/>
      <c r="RRF1083" s="50"/>
      <c r="RRG1083" s="50"/>
      <c r="RRH1083" s="50"/>
      <c r="RRI1083" s="50"/>
      <c r="RRJ1083" s="50"/>
      <c r="RRK1083" s="50"/>
      <c r="RRL1083" s="50"/>
      <c r="RRM1083" s="50"/>
      <c r="RRN1083" s="50"/>
      <c r="RRO1083" s="50"/>
      <c r="RRP1083" s="50"/>
      <c r="RRQ1083" s="50"/>
      <c r="RRR1083" s="50"/>
      <c r="RRS1083" s="50"/>
      <c r="RRT1083" s="50"/>
      <c r="RRU1083" s="50"/>
      <c r="RRV1083" s="50"/>
      <c r="RRW1083" s="50"/>
      <c r="RRX1083" s="50"/>
      <c r="RRY1083" s="50"/>
      <c r="RRZ1083" s="50"/>
      <c r="RSA1083" s="50"/>
      <c r="RSB1083" s="50"/>
      <c r="RSC1083" s="50"/>
      <c r="RSD1083" s="50"/>
      <c r="RSE1083" s="50"/>
      <c r="RSF1083" s="50"/>
      <c r="RSG1083" s="50"/>
      <c r="RSH1083" s="50"/>
      <c r="RSI1083" s="50"/>
      <c r="RSJ1083" s="50"/>
      <c r="RSK1083" s="50"/>
      <c r="RSL1083" s="50"/>
      <c r="RSM1083" s="50"/>
      <c r="RSN1083" s="50"/>
      <c r="RSO1083" s="50"/>
      <c r="RSP1083" s="50"/>
      <c r="RSQ1083" s="50"/>
      <c r="RSR1083" s="50"/>
      <c r="RSS1083" s="50"/>
      <c r="RST1083" s="50"/>
      <c r="RSU1083" s="50"/>
      <c r="RSV1083" s="50"/>
      <c r="RSW1083" s="50"/>
      <c r="RSX1083" s="50"/>
      <c r="RSY1083" s="50"/>
      <c r="RSZ1083" s="50"/>
      <c r="RTA1083" s="50"/>
      <c r="RTB1083" s="50"/>
      <c r="RTC1083" s="50"/>
      <c r="RTD1083" s="50"/>
      <c r="RTE1083" s="50"/>
      <c r="RTF1083" s="50"/>
      <c r="RTG1083" s="50"/>
      <c r="RTH1083" s="50"/>
      <c r="RTI1083" s="50"/>
      <c r="RTJ1083" s="50"/>
      <c r="RTK1083" s="50"/>
      <c r="RTL1083" s="50"/>
      <c r="RTM1083" s="50"/>
      <c r="RTN1083" s="50"/>
      <c r="RTO1083" s="50"/>
      <c r="RTP1083" s="50"/>
      <c r="RTQ1083" s="50"/>
      <c r="RTR1083" s="50"/>
      <c r="RTS1083" s="50"/>
      <c r="RTT1083" s="50"/>
      <c r="RTU1083" s="50"/>
      <c r="RTV1083" s="50"/>
      <c r="RTW1083" s="50"/>
      <c r="RTX1083" s="50"/>
      <c r="RTY1083" s="50"/>
      <c r="RTZ1083" s="50"/>
      <c r="RUA1083" s="50"/>
      <c r="RUB1083" s="50"/>
      <c r="RUC1083" s="50"/>
      <c r="RUD1083" s="50"/>
      <c r="RUE1083" s="50"/>
      <c r="RUF1083" s="50"/>
      <c r="RUG1083" s="50"/>
      <c r="RUH1083" s="50"/>
      <c r="RUI1083" s="50"/>
      <c r="RUJ1083" s="50"/>
      <c r="RUK1083" s="50"/>
      <c r="RUL1083" s="50"/>
      <c r="RUM1083" s="50"/>
      <c r="RUN1083" s="50"/>
      <c r="RUO1083" s="50"/>
      <c r="RUP1083" s="50"/>
      <c r="RUQ1083" s="50"/>
      <c r="RUR1083" s="50"/>
      <c r="RUS1083" s="50"/>
      <c r="RUT1083" s="50"/>
      <c r="RUU1083" s="50"/>
      <c r="RUV1083" s="50"/>
      <c r="RUW1083" s="50"/>
      <c r="RUX1083" s="50"/>
      <c r="RUY1083" s="50"/>
      <c r="RUZ1083" s="50"/>
      <c r="RVA1083" s="50"/>
      <c r="RVB1083" s="50"/>
      <c r="RVC1083" s="50"/>
      <c r="RVD1083" s="50"/>
      <c r="RVE1083" s="50"/>
      <c r="RVF1083" s="50"/>
      <c r="RVG1083" s="50"/>
      <c r="RVH1083" s="50"/>
      <c r="RVI1083" s="50"/>
      <c r="RVJ1083" s="50"/>
      <c r="RVK1083" s="50"/>
      <c r="RVL1083" s="50"/>
      <c r="RVM1083" s="50"/>
      <c r="RVN1083" s="50"/>
      <c r="RVO1083" s="50"/>
      <c r="RVP1083" s="50"/>
      <c r="RVQ1083" s="50"/>
      <c r="RVR1083" s="50"/>
      <c r="RVS1083" s="50"/>
      <c r="RVT1083" s="50"/>
      <c r="RVU1083" s="50"/>
      <c r="RVV1083" s="50"/>
      <c r="RVW1083" s="50"/>
      <c r="RVX1083" s="50"/>
      <c r="RVY1083" s="50"/>
      <c r="RVZ1083" s="50"/>
      <c r="RWA1083" s="50"/>
      <c r="RWB1083" s="50"/>
      <c r="RWC1083" s="50"/>
      <c r="RWD1083" s="50"/>
      <c r="RWE1083" s="50"/>
      <c r="RWF1083" s="50"/>
      <c r="RWG1083" s="50"/>
      <c r="RWH1083" s="50"/>
      <c r="RWI1083" s="50"/>
      <c r="RWJ1083" s="50"/>
      <c r="RWK1083" s="50"/>
      <c r="RWL1083" s="50"/>
      <c r="RWM1083" s="50"/>
      <c r="RWN1083" s="50"/>
      <c r="RWO1083" s="50"/>
      <c r="RWP1083" s="50"/>
      <c r="RWQ1083" s="50"/>
      <c r="RWR1083" s="50"/>
      <c r="RWS1083" s="50"/>
      <c r="RWT1083" s="50"/>
      <c r="RWU1083" s="50"/>
      <c r="RWV1083" s="50"/>
      <c r="RWW1083" s="50"/>
      <c r="RWX1083" s="50"/>
      <c r="RWY1083" s="50"/>
      <c r="RWZ1083" s="50"/>
      <c r="RXA1083" s="50"/>
      <c r="RXB1083" s="50"/>
      <c r="RXC1083" s="50"/>
      <c r="RXD1083" s="50"/>
      <c r="RXE1083" s="50"/>
      <c r="RXF1083" s="50"/>
      <c r="RXG1083" s="50"/>
      <c r="RXH1083" s="50"/>
      <c r="RXI1083" s="50"/>
      <c r="RXJ1083" s="50"/>
      <c r="RXK1083" s="50"/>
      <c r="RXL1083" s="50"/>
      <c r="RXM1083" s="50"/>
      <c r="RXN1083" s="50"/>
      <c r="RXO1083" s="50"/>
      <c r="RXP1083" s="50"/>
      <c r="RXQ1083" s="50"/>
      <c r="RXR1083" s="50"/>
      <c r="RXS1083" s="50"/>
      <c r="RXT1083" s="50"/>
      <c r="RXU1083" s="50"/>
      <c r="RXV1083" s="50"/>
      <c r="RXW1083" s="50"/>
      <c r="RXX1083" s="50"/>
      <c r="RXY1083" s="50"/>
      <c r="RXZ1083" s="50"/>
      <c r="RYA1083" s="50"/>
      <c r="RYB1083" s="50"/>
      <c r="RYC1083" s="50"/>
      <c r="RYD1083" s="50"/>
      <c r="RYE1083" s="50"/>
      <c r="RYF1083" s="50"/>
      <c r="RYG1083" s="50"/>
      <c r="RYH1083" s="50"/>
      <c r="RYI1083" s="50"/>
      <c r="RYJ1083" s="50"/>
      <c r="RYK1083" s="50"/>
      <c r="RYL1083" s="50"/>
      <c r="RYM1083" s="50"/>
      <c r="RYN1083" s="50"/>
      <c r="RYO1083" s="50"/>
      <c r="RYP1083" s="50"/>
      <c r="RYQ1083" s="50"/>
      <c r="RYR1083" s="50"/>
      <c r="RYS1083" s="50"/>
      <c r="RYT1083" s="50"/>
      <c r="RYU1083" s="50"/>
      <c r="RYV1083" s="50"/>
      <c r="RYW1083" s="50"/>
      <c r="RYX1083" s="50"/>
      <c r="RYY1083" s="50"/>
      <c r="RYZ1083" s="50"/>
      <c r="RZA1083" s="50"/>
      <c r="RZB1083" s="50"/>
      <c r="RZC1083" s="50"/>
      <c r="RZD1083" s="50"/>
      <c r="RZE1083" s="50"/>
      <c r="RZF1083" s="50"/>
      <c r="RZG1083" s="50"/>
      <c r="RZH1083" s="50"/>
      <c r="RZI1083" s="50"/>
      <c r="RZJ1083" s="50"/>
      <c r="RZK1083" s="50"/>
      <c r="RZL1083" s="50"/>
      <c r="RZM1083" s="50"/>
      <c r="RZN1083" s="50"/>
      <c r="RZO1083" s="50"/>
      <c r="RZP1083" s="50"/>
      <c r="RZQ1083" s="50"/>
      <c r="RZR1083" s="50"/>
      <c r="RZS1083" s="50"/>
      <c r="RZT1083" s="50"/>
      <c r="RZU1083" s="50"/>
      <c r="RZV1083" s="50"/>
      <c r="RZW1083" s="50"/>
      <c r="RZX1083" s="50"/>
      <c r="RZY1083" s="50"/>
      <c r="RZZ1083" s="50"/>
      <c r="SAA1083" s="50"/>
      <c r="SAB1083" s="50"/>
      <c r="SAC1083" s="50"/>
      <c r="SAD1083" s="50"/>
      <c r="SAE1083" s="50"/>
      <c r="SAF1083" s="50"/>
      <c r="SAG1083" s="50"/>
      <c r="SAH1083" s="50"/>
      <c r="SAI1083" s="50"/>
      <c r="SAJ1083" s="50"/>
      <c r="SAK1083" s="50"/>
      <c r="SAL1083" s="50"/>
      <c r="SAM1083" s="50"/>
      <c r="SAN1083" s="50"/>
      <c r="SAO1083" s="50"/>
      <c r="SAP1083" s="50"/>
      <c r="SAQ1083" s="50"/>
      <c r="SAR1083" s="50"/>
      <c r="SAS1083" s="50"/>
      <c r="SAT1083" s="50"/>
      <c r="SAU1083" s="50"/>
      <c r="SAV1083" s="50"/>
      <c r="SAW1083" s="50"/>
      <c r="SAX1083" s="50"/>
      <c r="SAY1083" s="50"/>
      <c r="SAZ1083" s="50"/>
      <c r="SBA1083" s="50"/>
      <c r="SBB1083" s="50"/>
      <c r="SBC1083" s="50"/>
      <c r="SBD1083" s="50"/>
      <c r="SBE1083" s="50"/>
      <c r="SBF1083" s="50"/>
      <c r="SBG1083" s="50"/>
      <c r="SBH1083" s="50"/>
      <c r="SBI1083" s="50"/>
      <c r="SBJ1083" s="50"/>
      <c r="SBK1083" s="50"/>
      <c r="SBL1083" s="50"/>
      <c r="SBM1083" s="50"/>
      <c r="SBN1083" s="50"/>
      <c r="SBO1083" s="50"/>
      <c r="SBP1083" s="50"/>
      <c r="SBQ1083" s="50"/>
      <c r="SBR1083" s="50"/>
      <c r="SBS1083" s="50"/>
      <c r="SBT1083" s="50"/>
      <c r="SBU1083" s="50"/>
      <c r="SBV1083" s="50"/>
      <c r="SBW1083" s="50"/>
      <c r="SBX1083" s="50"/>
      <c r="SBY1083" s="50"/>
      <c r="SBZ1083" s="50"/>
      <c r="SCA1083" s="50"/>
      <c r="SCB1083" s="50"/>
      <c r="SCC1083" s="50"/>
      <c r="SCD1083" s="50"/>
      <c r="SCE1083" s="50"/>
      <c r="SCF1083" s="50"/>
      <c r="SCG1083" s="50"/>
      <c r="SCH1083" s="50"/>
      <c r="SCI1083" s="50"/>
      <c r="SCJ1083" s="50"/>
      <c r="SCK1083" s="50"/>
      <c r="SCL1083" s="50"/>
      <c r="SCM1083" s="50"/>
      <c r="SCN1083" s="50"/>
      <c r="SCO1083" s="50"/>
      <c r="SCP1083" s="50"/>
      <c r="SCQ1083" s="50"/>
      <c r="SCR1083" s="50"/>
      <c r="SCS1083" s="50"/>
      <c r="SCT1083" s="50"/>
      <c r="SCU1083" s="50"/>
      <c r="SCV1083" s="50"/>
      <c r="SCW1083" s="50"/>
      <c r="SCX1083" s="50"/>
      <c r="SCY1083" s="50"/>
      <c r="SCZ1083" s="50"/>
      <c r="SDA1083" s="50"/>
      <c r="SDB1083" s="50"/>
      <c r="SDC1083" s="50"/>
      <c r="SDD1083" s="50"/>
      <c r="SDE1083" s="50"/>
      <c r="SDF1083" s="50"/>
      <c r="SDG1083" s="50"/>
      <c r="SDH1083" s="50"/>
      <c r="SDI1083" s="50"/>
      <c r="SDJ1083" s="50"/>
      <c r="SDK1083" s="50"/>
      <c r="SDL1083" s="50"/>
      <c r="SDM1083" s="50"/>
      <c r="SDN1083" s="50"/>
      <c r="SDO1083" s="50"/>
      <c r="SDP1083" s="50"/>
      <c r="SDQ1083" s="50"/>
      <c r="SDR1083" s="50"/>
      <c r="SDS1083" s="50"/>
      <c r="SDT1083" s="50"/>
      <c r="SDU1083" s="50"/>
      <c r="SDV1083" s="50"/>
      <c r="SDW1083" s="50"/>
      <c r="SDX1083" s="50"/>
      <c r="SDY1083" s="50"/>
      <c r="SDZ1083" s="50"/>
      <c r="SEA1083" s="50"/>
      <c r="SEB1083" s="50"/>
      <c r="SEC1083" s="50"/>
      <c r="SED1083" s="50"/>
      <c r="SEE1083" s="50"/>
      <c r="SEF1083" s="50"/>
      <c r="SEG1083" s="50"/>
      <c r="SEH1083" s="50"/>
      <c r="SEI1083" s="50"/>
      <c r="SEJ1083" s="50"/>
      <c r="SEK1083" s="50"/>
      <c r="SEL1083" s="50"/>
      <c r="SEM1083" s="50"/>
      <c r="SEN1083" s="50"/>
      <c r="SEO1083" s="50"/>
      <c r="SEP1083" s="50"/>
      <c r="SEQ1083" s="50"/>
      <c r="SER1083" s="50"/>
      <c r="SES1083" s="50"/>
      <c r="SET1083" s="50"/>
      <c r="SEU1083" s="50"/>
      <c r="SEV1083" s="50"/>
      <c r="SEW1083" s="50"/>
      <c r="SEX1083" s="50"/>
      <c r="SEY1083" s="50"/>
      <c r="SEZ1083" s="50"/>
      <c r="SFA1083" s="50"/>
      <c r="SFB1083" s="50"/>
      <c r="SFC1083" s="50"/>
      <c r="SFD1083" s="50"/>
      <c r="SFE1083" s="50"/>
      <c r="SFF1083" s="50"/>
      <c r="SFG1083" s="50"/>
      <c r="SFH1083" s="50"/>
      <c r="SFI1083" s="50"/>
      <c r="SFJ1083" s="50"/>
      <c r="SFK1083" s="50"/>
      <c r="SFL1083" s="50"/>
      <c r="SFM1083" s="50"/>
      <c r="SFN1083" s="50"/>
      <c r="SFO1083" s="50"/>
      <c r="SFP1083" s="50"/>
      <c r="SFQ1083" s="50"/>
      <c r="SFR1083" s="50"/>
      <c r="SFS1083" s="50"/>
      <c r="SFT1083" s="50"/>
      <c r="SFU1083" s="50"/>
      <c r="SFV1083" s="50"/>
      <c r="SFW1083" s="50"/>
      <c r="SFX1083" s="50"/>
      <c r="SFY1083" s="50"/>
      <c r="SFZ1083" s="50"/>
      <c r="SGA1083" s="50"/>
      <c r="SGB1083" s="50"/>
      <c r="SGC1083" s="50"/>
      <c r="SGD1083" s="50"/>
      <c r="SGE1083" s="50"/>
      <c r="SGF1083" s="50"/>
      <c r="SGG1083" s="50"/>
      <c r="SGH1083" s="50"/>
      <c r="SGI1083" s="50"/>
      <c r="SGJ1083" s="50"/>
      <c r="SGK1083" s="50"/>
      <c r="SGL1083" s="50"/>
      <c r="SGM1083" s="50"/>
      <c r="SGN1083" s="50"/>
      <c r="SGO1083" s="50"/>
      <c r="SGP1083" s="50"/>
      <c r="SGQ1083" s="50"/>
      <c r="SGR1083" s="50"/>
      <c r="SGS1083" s="50"/>
      <c r="SGT1083" s="50"/>
      <c r="SGU1083" s="50"/>
      <c r="SGV1083" s="50"/>
      <c r="SGW1083" s="50"/>
      <c r="SGX1083" s="50"/>
      <c r="SGY1083" s="50"/>
      <c r="SGZ1083" s="50"/>
      <c r="SHA1083" s="50"/>
      <c r="SHB1083" s="50"/>
      <c r="SHC1083" s="50"/>
      <c r="SHD1083" s="50"/>
      <c r="SHE1083" s="50"/>
      <c r="SHF1083" s="50"/>
      <c r="SHG1083" s="50"/>
      <c r="SHH1083" s="50"/>
      <c r="SHI1083" s="50"/>
      <c r="SHJ1083" s="50"/>
      <c r="SHK1083" s="50"/>
      <c r="SHL1083" s="50"/>
      <c r="SHM1083" s="50"/>
      <c r="SHN1083" s="50"/>
      <c r="SHO1083" s="50"/>
      <c r="SHP1083" s="50"/>
      <c r="SHQ1083" s="50"/>
      <c r="SHR1083" s="50"/>
      <c r="SHS1083" s="50"/>
      <c r="SHT1083" s="50"/>
      <c r="SHU1083" s="50"/>
      <c r="SHV1083" s="50"/>
      <c r="SHW1083" s="50"/>
      <c r="SHX1083" s="50"/>
      <c r="SHY1083" s="50"/>
      <c r="SHZ1083" s="50"/>
      <c r="SIA1083" s="50"/>
      <c r="SIB1083" s="50"/>
      <c r="SIC1083" s="50"/>
      <c r="SID1083" s="50"/>
      <c r="SIE1083" s="50"/>
      <c r="SIF1083" s="50"/>
      <c r="SIG1083" s="50"/>
      <c r="SIH1083" s="50"/>
      <c r="SII1083" s="50"/>
      <c r="SIJ1083" s="50"/>
      <c r="SIK1083" s="50"/>
      <c r="SIL1083" s="50"/>
      <c r="SIM1083" s="50"/>
      <c r="SIN1083" s="50"/>
      <c r="SIO1083" s="50"/>
      <c r="SIP1083" s="50"/>
      <c r="SIQ1083" s="50"/>
      <c r="SIR1083" s="50"/>
      <c r="SIS1083" s="50"/>
      <c r="SIT1083" s="50"/>
      <c r="SIU1083" s="50"/>
      <c r="SIV1083" s="50"/>
      <c r="SIW1083" s="50"/>
      <c r="SIX1083" s="50"/>
      <c r="SIY1083" s="50"/>
      <c r="SIZ1083" s="50"/>
      <c r="SJA1083" s="50"/>
      <c r="SJB1083" s="50"/>
      <c r="SJC1083" s="50"/>
      <c r="SJD1083" s="50"/>
      <c r="SJE1083" s="50"/>
      <c r="SJF1083" s="50"/>
      <c r="SJG1083" s="50"/>
      <c r="SJH1083" s="50"/>
      <c r="SJI1083" s="50"/>
      <c r="SJJ1083" s="50"/>
      <c r="SJK1083" s="50"/>
      <c r="SJL1083" s="50"/>
      <c r="SJM1083" s="50"/>
      <c r="SJN1083" s="50"/>
      <c r="SJO1083" s="50"/>
      <c r="SJP1083" s="50"/>
      <c r="SJQ1083" s="50"/>
      <c r="SJR1083" s="50"/>
      <c r="SJS1083" s="50"/>
      <c r="SJT1083" s="50"/>
      <c r="SJU1083" s="50"/>
      <c r="SJV1083" s="50"/>
      <c r="SJW1083" s="50"/>
      <c r="SJX1083" s="50"/>
      <c r="SJY1083" s="50"/>
      <c r="SJZ1083" s="50"/>
      <c r="SKA1083" s="50"/>
      <c r="SKB1083" s="50"/>
      <c r="SKC1083" s="50"/>
      <c r="SKD1083" s="50"/>
      <c r="SKE1083" s="50"/>
      <c r="SKF1083" s="50"/>
      <c r="SKG1083" s="50"/>
      <c r="SKH1083" s="50"/>
      <c r="SKI1083" s="50"/>
      <c r="SKJ1083" s="50"/>
      <c r="SKK1083" s="50"/>
      <c r="SKL1083" s="50"/>
      <c r="SKM1083" s="50"/>
      <c r="SKN1083" s="50"/>
      <c r="SKO1083" s="50"/>
      <c r="SKP1083" s="50"/>
      <c r="SKQ1083" s="50"/>
      <c r="SKR1083" s="50"/>
      <c r="SKS1083" s="50"/>
      <c r="SKT1083" s="50"/>
      <c r="SKU1083" s="50"/>
      <c r="SKV1083" s="50"/>
      <c r="SKW1083" s="50"/>
      <c r="SKX1083" s="50"/>
      <c r="SKY1083" s="50"/>
      <c r="SKZ1083" s="50"/>
      <c r="SLA1083" s="50"/>
      <c r="SLB1083" s="50"/>
      <c r="SLC1083" s="50"/>
      <c r="SLD1083" s="50"/>
      <c r="SLE1083" s="50"/>
      <c r="SLF1083" s="50"/>
      <c r="SLG1083" s="50"/>
      <c r="SLH1083" s="50"/>
      <c r="SLI1083" s="50"/>
      <c r="SLJ1083" s="50"/>
      <c r="SLK1083" s="50"/>
      <c r="SLL1083" s="50"/>
      <c r="SLM1083" s="50"/>
      <c r="SLN1083" s="50"/>
      <c r="SLO1083" s="50"/>
      <c r="SLP1083" s="50"/>
      <c r="SLQ1083" s="50"/>
      <c r="SLR1083" s="50"/>
      <c r="SLS1083" s="50"/>
      <c r="SLT1083" s="50"/>
      <c r="SLU1083" s="50"/>
      <c r="SLV1083" s="50"/>
      <c r="SLW1083" s="50"/>
      <c r="SLX1083" s="50"/>
      <c r="SLY1083" s="50"/>
      <c r="SLZ1083" s="50"/>
      <c r="SMA1083" s="50"/>
      <c r="SMB1083" s="50"/>
      <c r="SMC1083" s="50"/>
      <c r="SMD1083" s="50"/>
      <c r="SME1083" s="50"/>
      <c r="SMF1083" s="50"/>
      <c r="SMG1083" s="50"/>
      <c r="SMH1083" s="50"/>
      <c r="SMI1083" s="50"/>
      <c r="SMJ1083" s="50"/>
      <c r="SMK1083" s="50"/>
      <c r="SML1083" s="50"/>
      <c r="SMM1083" s="50"/>
      <c r="SMN1083" s="50"/>
      <c r="SMO1083" s="50"/>
      <c r="SMP1083" s="50"/>
      <c r="SMQ1083" s="50"/>
      <c r="SMR1083" s="50"/>
      <c r="SMS1083" s="50"/>
      <c r="SMT1083" s="50"/>
      <c r="SMU1083" s="50"/>
      <c r="SMV1083" s="50"/>
      <c r="SMW1083" s="50"/>
      <c r="SMX1083" s="50"/>
      <c r="SMY1083" s="50"/>
      <c r="SMZ1083" s="50"/>
      <c r="SNA1083" s="50"/>
      <c r="SNB1083" s="50"/>
      <c r="SNC1083" s="50"/>
      <c r="SND1083" s="50"/>
      <c r="SNE1083" s="50"/>
      <c r="SNF1083" s="50"/>
      <c r="SNG1083" s="50"/>
      <c r="SNH1083" s="50"/>
      <c r="SNI1083" s="50"/>
      <c r="SNJ1083" s="50"/>
      <c r="SNK1083" s="50"/>
      <c r="SNL1083" s="50"/>
      <c r="SNM1083" s="50"/>
      <c r="SNN1083" s="50"/>
      <c r="SNO1083" s="50"/>
      <c r="SNP1083" s="50"/>
      <c r="SNQ1083" s="50"/>
      <c r="SNR1083" s="50"/>
      <c r="SNS1083" s="50"/>
      <c r="SNT1083" s="50"/>
      <c r="SNU1083" s="50"/>
      <c r="SNV1083" s="50"/>
      <c r="SNW1083" s="50"/>
      <c r="SNX1083" s="50"/>
      <c r="SNY1083" s="50"/>
      <c r="SNZ1083" s="50"/>
      <c r="SOA1083" s="50"/>
      <c r="SOB1083" s="50"/>
      <c r="SOC1083" s="50"/>
      <c r="SOD1083" s="50"/>
      <c r="SOE1083" s="50"/>
      <c r="SOF1083" s="50"/>
      <c r="SOG1083" s="50"/>
      <c r="SOH1083" s="50"/>
      <c r="SOI1083" s="50"/>
      <c r="SOJ1083" s="50"/>
      <c r="SOK1083" s="50"/>
      <c r="SOL1083" s="50"/>
      <c r="SOM1083" s="50"/>
      <c r="SON1083" s="50"/>
      <c r="SOO1083" s="50"/>
      <c r="SOP1083" s="50"/>
      <c r="SOQ1083" s="50"/>
      <c r="SOR1083" s="50"/>
      <c r="SOS1083" s="50"/>
      <c r="SOT1083" s="50"/>
      <c r="SOU1083" s="50"/>
      <c r="SOV1083" s="50"/>
      <c r="SOW1083" s="50"/>
      <c r="SOX1083" s="50"/>
      <c r="SOY1083" s="50"/>
      <c r="SOZ1083" s="50"/>
      <c r="SPA1083" s="50"/>
      <c r="SPB1083" s="50"/>
      <c r="SPC1083" s="50"/>
      <c r="SPD1083" s="50"/>
      <c r="SPE1083" s="50"/>
      <c r="SPF1083" s="50"/>
      <c r="SPG1083" s="50"/>
      <c r="SPH1083" s="50"/>
      <c r="SPI1083" s="50"/>
      <c r="SPJ1083" s="50"/>
      <c r="SPK1083" s="50"/>
      <c r="SPL1083" s="50"/>
      <c r="SPM1083" s="50"/>
      <c r="SPN1083" s="50"/>
      <c r="SPO1083" s="50"/>
      <c r="SPP1083" s="50"/>
      <c r="SPQ1083" s="50"/>
      <c r="SPR1083" s="50"/>
      <c r="SPS1083" s="50"/>
      <c r="SPT1083" s="50"/>
      <c r="SPU1083" s="50"/>
      <c r="SPV1083" s="50"/>
      <c r="SPW1083" s="50"/>
      <c r="SPX1083" s="50"/>
      <c r="SPY1083" s="50"/>
      <c r="SPZ1083" s="50"/>
      <c r="SQA1083" s="50"/>
      <c r="SQB1083" s="50"/>
      <c r="SQC1083" s="50"/>
      <c r="SQD1083" s="50"/>
      <c r="SQE1083" s="50"/>
      <c r="SQF1083" s="50"/>
      <c r="SQG1083" s="50"/>
      <c r="SQH1083" s="50"/>
      <c r="SQI1083" s="50"/>
      <c r="SQJ1083" s="50"/>
      <c r="SQK1083" s="50"/>
      <c r="SQL1083" s="50"/>
      <c r="SQM1083" s="50"/>
      <c r="SQN1083" s="50"/>
      <c r="SQO1083" s="50"/>
      <c r="SQP1083" s="50"/>
      <c r="SQQ1083" s="50"/>
      <c r="SQR1083" s="50"/>
      <c r="SQS1083" s="50"/>
      <c r="SQT1083" s="50"/>
      <c r="SQU1083" s="50"/>
      <c r="SQV1083" s="50"/>
      <c r="SQW1083" s="50"/>
      <c r="SQX1083" s="50"/>
      <c r="SQY1083" s="50"/>
      <c r="SQZ1083" s="50"/>
      <c r="SRA1083" s="50"/>
      <c r="SRB1083" s="50"/>
      <c r="SRC1083" s="50"/>
      <c r="SRD1083" s="50"/>
      <c r="SRE1083" s="50"/>
      <c r="SRF1083" s="50"/>
      <c r="SRG1083" s="50"/>
      <c r="SRH1083" s="50"/>
      <c r="SRI1083" s="50"/>
      <c r="SRJ1083" s="50"/>
      <c r="SRK1083" s="50"/>
      <c r="SRL1083" s="50"/>
      <c r="SRM1083" s="50"/>
      <c r="SRN1083" s="50"/>
      <c r="SRO1083" s="50"/>
      <c r="SRP1083" s="50"/>
      <c r="SRQ1083" s="50"/>
      <c r="SRR1083" s="50"/>
      <c r="SRS1083" s="50"/>
      <c r="SRT1083" s="50"/>
      <c r="SRU1083" s="50"/>
      <c r="SRV1083" s="50"/>
      <c r="SRW1083" s="50"/>
      <c r="SRX1083" s="50"/>
      <c r="SRY1083" s="50"/>
      <c r="SRZ1083" s="50"/>
      <c r="SSA1083" s="50"/>
      <c r="SSB1083" s="50"/>
      <c r="SSC1083" s="50"/>
      <c r="SSD1083" s="50"/>
      <c r="SSE1083" s="50"/>
      <c r="SSF1083" s="50"/>
      <c r="SSG1083" s="50"/>
      <c r="SSH1083" s="50"/>
      <c r="SSI1083" s="50"/>
      <c r="SSJ1083" s="50"/>
      <c r="SSK1083" s="50"/>
      <c r="SSL1083" s="50"/>
      <c r="SSM1083" s="50"/>
      <c r="SSN1083" s="50"/>
      <c r="SSO1083" s="50"/>
      <c r="SSP1083" s="50"/>
      <c r="SSQ1083" s="50"/>
      <c r="SSR1083" s="50"/>
      <c r="SSS1083" s="50"/>
      <c r="SST1083" s="50"/>
      <c r="SSU1083" s="50"/>
      <c r="SSV1083" s="50"/>
      <c r="SSW1083" s="50"/>
      <c r="SSX1083" s="50"/>
      <c r="SSY1083" s="50"/>
      <c r="SSZ1083" s="50"/>
      <c r="STA1083" s="50"/>
      <c r="STB1083" s="50"/>
      <c r="STC1083" s="50"/>
      <c r="STD1083" s="50"/>
      <c r="STE1083" s="50"/>
      <c r="STF1083" s="50"/>
      <c r="STG1083" s="50"/>
      <c r="STH1083" s="50"/>
      <c r="STI1083" s="50"/>
      <c r="STJ1083" s="50"/>
      <c r="STK1083" s="50"/>
      <c r="STL1083" s="50"/>
      <c r="STM1083" s="50"/>
      <c r="STN1083" s="50"/>
      <c r="STO1083" s="50"/>
      <c r="STP1083" s="50"/>
      <c r="STQ1083" s="50"/>
      <c r="STR1083" s="50"/>
      <c r="STS1083" s="50"/>
      <c r="STT1083" s="50"/>
      <c r="STU1083" s="50"/>
      <c r="STV1083" s="50"/>
      <c r="STW1083" s="50"/>
      <c r="STX1083" s="50"/>
      <c r="STY1083" s="50"/>
      <c r="STZ1083" s="50"/>
      <c r="SUA1083" s="50"/>
      <c r="SUB1083" s="50"/>
      <c r="SUC1083" s="50"/>
      <c r="SUD1083" s="50"/>
      <c r="SUE1083" s="50"/>
      <c r="SUF1083" s="50"/>
      <c r="SUG1083" s="50"/>
      <c r="SUH1083" s="50"/>
      <c r="SUI1083" s="50"/>
      <c r="SUJ1083" s="50"/>
      <c r="SUK1083" s="50"/>
      <c r="SUL1083" s="50"/>
      <c r="SUM1083" s="50"/>
      <c r="SUN1083" s="50"/>
      <c r="SUO1083" s="50"/>
      <c r="SUP1083" s="50"/>
      <c r="SUQ1083" s="50"/>
      <c r="SUR1083" s="50"/>
      <c r="SUS1083" s="50"/>
      <c r="SUT1083" s="50"/>
      <c r="SUU1083" s="50"/>
      <c r="SUV1083" s="50"/>
      <c r="SUW1083" s="50"/>
      <c r="SUX1083" s="50"/>
      <c r="SUY1083" s="50"/>
      <c r="SUZ1083" s="50"/>
      <c r="SVA1083" s="50"/>
      <c r="SVB1083" s="50"/>
      <c r="SVC1083" s="50"/>
      <c r="SVD1083" s="50"/>
      <c r="SVE1083" s="50"/>
      <c r="SVF1083" s="50"/>
      <c r="SVG1083" s="50"/>
      <c r="SVH1083" s="50"/>
      <c r="SVI1083" s="50"/>
      <c r="SVJ1083" s="50"/>
      <c r="SVK1083" s="50"/>
      <c r="SVL1083" s="50"/>
      <c r="SVM1083" s="50"/>
      <c r="SVN1083" s="50"/>
      <c r="SVO1083" s="50"/>
      <c r="SVP1083" s="50"/>
      <c r="SVQ1083" s="50"/>
      <c r="SVR1083" s="50"/>
      <c r="SVS1083" s="50"/>
      <c r="SVT1083" s="50"/>
      <c r="SVU1083" s="50"/>
      <c r="SVV1083" s="50"/>
      <c r="SVW1083" s="50"/>
      <c r="SVX1083" s="50"/>
      <c r="SVY1083" s="50"/>
      <c r="SVZ1083" s="50"/>
      <c r="SWA1083" s="50"/>
      <c r="SWB1083" s="50"/>
      <c r="SWC1083" s="50"/>
      <c r="SWD1083" s="50"/>
      <c r="SWE1083" s="50"/>
      <c r="SWF1083" s="50"/>
      <c r="SWG1083" s="50"/>
      <c r="SWH1083" s="50"/>
      <c r="SWI1083" s="50"/>
      <c r="SWJ1083" s="50"/>
      <c r="SWK1083" s="50"/>
      <c r="SWL1083" s="50"/>
      <c r="SWM1083" s="50"/>
      <c r="SWN1083" s="50"/>
      <c r="SWO1083" s="50"/>
      <c r="SWP1083" s="50"/>
      <c r="SWQ1083" s="50"/>
      <c r="SWR1083" s="50"/>
      <c r="SWS1083" s="50"/>
      <c r="SWT1083" s="50"/>
      <c r="SWU1083" s="50"/>
      <c r="SWV1083" s="50"/>
      <c r="SWW1083" s="50"/>
      <c r="SWX1083" s="50"/>
      <c r="SWY1083" s="50"/>
      <c r="SWZ1083" s="50"/>
      <c r="SXA1083" s="50"/>
      <c r="SXB1083" s="50"/>
      <c r="SXC1083" s="50"/>
      <c r="SXD1083" s="50"/>
      <c r="SXE1083" s="50"/>
      <c r="SXF1083" s="50"/>
      <c r="SXG1083" s="50"/>
      <c r="SXH1083" s="50"/>
      <c r="SXI1083" s="50"/>
      <c r="SXJ1083" s="50"/>
      <c r="SXK1083" s="50"/>
      <c r="SXL1083" s="50"/>
      <c r="SXM1083" s="50"/>
      <c r="SXN1083" s="50"/>
      <c r="SXO1083" s="50"/>
      <c r="SXP1083" s="50"/>
      <c r="SXQ1083" s="50"/>
      <c r="SXR1083" s="50"/>
      <c r="SXS1083" s="50"/>
      <c r="SXT1083" s="50"/>
      <c r="SXU1083" s="50"/>
      <c r="SXV1083" s="50"/>
      <c r="SXW1083" s="50"/>
      <c r="SXX1083" s="50"/>
      <c r="SXY1083" s="50"/>
      <c r="SXZ1083" s="50"/>
      <c r="SYA1083" s="50"/>
      <c r="SYB1083" s="50"/>
      <c r="SYC1083" s="50"/>
      <c r="SYD1083" s="50"/>
      <c r="SYE1083" s="50"/>
      <c r="SYF1083" s="50"/>
      <c r="SYG1083" s="50"/>
      <c r="SYH1083" s="50"/>
      <c r="SYI1083" s="50"/>
      <c r="SYJ1083" s="50"/>
      <c r="SYK1083" s="50"/>
      <c r="SYL1083" s="50"/>
      <c r="SYM1083" s="50"/>
      <c r="SYN1083" s="50"/>
      <c r="SYO1083" s="50"/>
      <c r="SYP1083" s="50"/>
      <c r="SYQ1083" s="50"/>
      <c r="SYR1083" s="50"/>
      <c r="SYS1083" s="50"/>
      <c r="SYT1083" s="50"/>
      <c r="SYU1083" s="50"/>
      <c r="SYV1083" s="50"/>
      <c r="SYW1083" s="50"/>
      <c r="SYX1083" s="50"/>
      <c r="SYY1083" s="50"/>
      <c r="SYZ1083" s="50"/>
      <c r="SZA1083" s="50"/>
      <c r="SZB1083" s="50"/>
      <c r="SZC1083" s="50"/>
      <c r="SZD1083" s="50"/>
      <c r="SZE1083" s="50"/>
      <c r="SZF1083" s="50"/>
      <c r="SZG1083" s="50"/>
      <c r="SZH1083" s="50"/>
      <c r="SZI1083" s="50"/>
      <c r="SZJ1083" s="50"/>
      <c r="SZK1083" s="50"/>
      <c r="SZL1083" s="50"/>
      <c r="SZM1083" s="50"/>
      <c r="SZN1083" s="50"/>
      <c r="SZO1083" s="50"/>
      <c r="SZP1083" s="50"/>
      <c r="SZQ1083" s="50"/>
      <c r="SZR1083" s="50"/>
      <c r="SZS1083" s="50"/>
      <c r="SZT1083" s="50"/>
      <c r="SZU1083" s="50"/>
      <c r="SZV1083" s="50"/>
      <c r="SZW1083" s="50"/>
      <c r="SZX1083" s="50"/>
      <c r="SZY1083" s="50"/>
      <c r="SZZ1083" s="50"/>
      <c r="TAA1083" s="50"/>
      <c r="TAB1083" s="50"/>
      <c r="TAC1083" s="50"/>
      <c r="TAD1083" s="50"/>
      <c r="TAE1083" s="50"/>
      <c r="TAF1083" s="50"/>
      <c r="TAG1083" s="50"/>
      <c r="TAH1083" s="50"/>
      <c r="TAI1083" s="50"/>
      <c r="TAJ1083" s="50"/>
      <c r="TAK1083" s="50"/>
      <c r="TAL1083" s="50"/>
      <c r="TAM1083" s="50"/>
      <c r="TAN1083" s="50"/>
      <c r="TAO1083" s="50"/>
      <c r="TAP1083" s="50"/>
      <c r="TAQ1083" s="50"/>
      <c r="TAR1083" s="50"/>
      <c r="TAS1083" s="50"/>
      <c r="TAT1083" s="50"/>
      <c r="TAU1083" s="50"/>
      <c r="TAV1083" s="50"/>
      <c r="TAW1083" s="50"/>
      <c r="TAX1083" s="50"/>
      <c r="TAY1083" s="50"/>
      <c r="TAZ1083" s="50"/>
      <c r="TBA1083" s="50"/>
      <c r="TBB1083" s="50"/>
      <c r="TBC1083" s="50"/>
      <c r="TBD1083" s="50"/>
      <c r="TBE1083" s="50"/>
      <c r="TBF1083" s="50"/>
      <c r="TBG1083" s="50"/>
      <c r="TBH1083" s="50"/>
      <c r="TBI1083" s="50"/>
      <c r="TBJ1083" s="50"/>
      <c r="TBK1083" s="50"/>
      <c r="TBL1083" s="50"/>
      <c r="TBM1083" s="50"/>
      <c r="TBN1083" s="50"/>
      <c r="TBO1083" s="50"/>
      <c r="TBP1083" s="50"/>
      <c r="TBQ1083" s="50"/>
      <c r="TBR1083" s="50"/>
      <c r="TBS1083" s="50"/>
      <c r="TBT1083" s="50"/>
      <c r="TBU1083" s="50"/>
      <c r="TBV1083" s="50"/>
      <c r="TBW1083" s="50"/>
      <c r="TBX1083" s="50"/>
      <c r="TBY1083" s="50"/>
      <c r="TBZ1083" s="50"/>
      <c r="TCA1083" s="50"/>
      <c r="TCB1083" s="50"/>
      <c r="TCC1083" s="50"/>
      <c r="TCD1083" s="50"/>
      <c r="TCE1083" s="50"/>
      <c r="TCF1083" s="50"/>
      <c r="TCG1083" s="50"/>
      <c r="TCH1083" s="50"/>
      <c r="TCI1083" s="50"/>
      <c r="TCJ1083" s="50"/>
      <c r="TCK1083" s="50"/>
      <c r="TCL1083" s="50"/>
      <c r="TCM1083" s="50"/>
      <c r="TCN1083" s="50"/>
      <c r="TCO1083" s="50"/>
      <c r="TCP1083" s="50"/>
      <c r="TCQ1083" s="50"/>
      <c r="TCR1083" s="50"/>
      <c r="TCS1083" s="50"/>
      <c r="TCT1083" s="50"/>
      <c r="TCU1083" s="50"/>
      <c r="TCV1083" s="50"/>
      <c r="TCW1083" s="50"/>
      <c r="TCX1083" s="50"/>
      <c r="TCY1083" s="50"/>
      <c r="TCZ1083" s="50"/>
      <c r="TDA1083" s="50"/>
      <c r="TDB1083" s="50"/>
      <c r="TDC1083" s="50"/>
      <c r="TDD1083" s="50"/>
      <c r="TDE1083" s="50"/>
      <c r="TDF1083" s="50"/>
      <c r="TDG1083" s="50"/>
      <c r="TDH1083" s="50"/>
      <c r="TDI1083" s="50"/>
      <c r="TDJ1083" s="50"/>
      <c r="TDK1083" s="50"/>
      <c r="TDL1083" s="50"/>
      <c r="TDM1083" s="50"/>
      <c r="TDN1083" s="50"/>
      <c r="TDO1083" s="50"/>
      <c r="TDP1083" s="50"/>
      <c r="TDQ1083" s="50"/>
      <c r="TDR1083" s="50"/>
      <c r="TDS1083" s="50"/>
      <c r="TDT1083" s="50"/>
      <c r="TDU1083" s="50"/>
      <c r="TDV1083" s="50"/>
      <c r="TDW1083" s="50"/>
      <c r="TDX1083" s="50"/>
      <c r="TDY1083" s="50"/>
      <c r="TDZ1083" s="50"/>
      <c r="TEA1083" s="50"/>
      <c r="TEB1083" s="50"/>
      <c r="TEC1083" s="50"/>
      <c r="TED1083" s="50"/>
      <c r="TEE1083" s="50"/>
      <c r="TEF1083" s="50"/>
      <c r="TEG1083" s="50"/>
      <c r="TEH1083" s="50"/>
      <c r="TEI1083" s="50"/>
      <c r="TEJ1083" s="50"/>
      <c r="TEK1083" s="50"/>
      <c r="TEL1083" s="50"/>
      <c r="TEM1083" s="50"/>
      <c r="TEN1083" s="50"/>
      <c r="TEO1083" s="50"/>
      <c r="TEP1083" s="50"/>
      <c r="TEQ1083" s="50"/>
      <c r="TER1083" s="50"/>
      <c r="TES1083" s="50"/>
      <c r="TET1083" s="50"/>
      <c r="TEU1083" s="50"/>
      <c r="TEV1083" s="50"/>
      <c r="TEW1083" s="50"/>
      <c r="TEX1083" s="50"/>
      <c r="TEY1083" s="50"/>
      <c r="TEZ1083" s="50"/>
      <c r="TFA1083" s="50"/>
      <c r="TFB1083" s="50"/>
      <c r="TFC1083" s="50"/>
      <c r="TFD1083" s="50"/>
      <c r="TFE1083" s="50"/>
      <c r="TFF1083" s="50"/>
      <c r="TFG1083" s="50"/>
      <c r="TFH1083" s="50"/>
      <c r="TFI1083" s="50"/>
      <c r="TFJ1083" s="50"/>
      <c r="TFK1083" s="50"/>
      <c r="TFL1083" s="50"/>
      <c r="TFM1083" s="50"/>
      <c r="TFN1083" s="50"/>
      <c r="TFO1083" s="50"/>
      <c r="TFP1083" s="50"/>
      <c r="TFQ1083" s="50"/>
      <c r="TFR1083" s="50"/>
      <c r="TFS1083" s="50"/>
      <c r="TFT1083" s="50"/>
      <c r="TFU1083" s="50"/>
      <c r="TFV1083" s="50"/>
      <c r="TFW1083" s="50"/>
      <c r="TFX1083" s="50"/>
      <c r="TFY1083" s="50"/>
      <c r="TFZ1083" s="50"/>
      <c r="TGA1083" s="50"/>
      <c r="TGB1083" s="50"/>
      <c r="TGC1083" s="50"/>
      <c r="TGD1083" s="50"/>
      <c r="TGE1083" s="50"/>
      <c r="TGF1083" s="50"/>
      <c r="TGG1083" s="50"/>
      <c r="TGH1083" s="50"/>
      <c r="TGI1083" s="50"/>
      <c r="TGJ1083" s="50"/>
      <c r="TGK1083" s="50"/>
      <c r="TGL1083" s="50"/>
      <c r="TGM1083" s="50"/>
      <c r="TGN1083" s="50"/>
      <c r="TGO1083" s="50"/>
      <c r="TGP1083" s="50"/>
      <c r="TGQ1083" s="50"/>
      <c r="TGR1083" s="50"/>
      <c r="TGS1083" s="50"/>
      <c r="TGT1083" s="50"/>
      <c r="TGU1083" s="50"/>
      <c r="TGV1083" s="50"/>
      <c r="TGW1083" s="50"/>
      <c r="TGX1083" s="50"/>
      <c r="TGY1083" s="50"/>
      <c r="TGZ1083" s="50"/>
      <c r="THA1083" s="50"/>
      <c r="THB1083" s="50"/>
      <c r="THC1083" s="50"/>
      <c r="THD1083" s="50"/>
      <c r="THE1083" s="50"/>
      <c r="THF1083" s="50"/>
      <c r="THG1083" s="50"/>
      <c r="THH1083" s="50"/>
      <c r="THI1083" s="50"/>
      <c r="THJ1083" s="50"/>
      <c r="THK1083" s="50"/>
      <c r="THL1083" s="50"/>
      <c r="THM1083" s="50"/>
      <c r="THN1083" s="50"/>
      <c r="THO1083" s="50"/>
      <c r="THP1083" s="50"/>
      <c r="THQ1083" s="50"/>
      <c r="THR1083" s="50"/>
      <c r="THS1083" s="50"/>
      <c r="THT1083" s="50"/>
      <c r="THU1083" s="50"/>
      <c r="THV1083" s="50"/>
      <c r="THW1083" s="50"/>
      <c r="THX1083" s="50"/>
      <c r="THY1083" s="50"/>
      <c r="THZ1083" s="50"/>
      <c r="TIA1083" s="50"/>
      <c r="TIB1083" s="50"/>
      <c r="TIC1083" s="50"/>
      <c r="TID1083" s="50"/>
      <c r="TIE1083" s="50"/>
      <c r="TIF1083" s="50"/>
      <c r="TIG1083" s="50"/>
      <c r="TIH1083" s="50"/>
      <c r="TII1083" s="50"/>
      <c r="TIJ1083" s="50"/>
      <c r="TIK1083" s="50"/>
      <c r="TIL1083" s="50"/>
      <c r="TIM1083" s="50"/>
      <c r="TIN1083" s="50"/>
      <c r="TIO1083" s="50"/>
      <c r="TIP1083" s="50"/>
      <c r="TIQ1083" s="50"/>
      <c r="TIR1083" s="50"/>
      <c r="TIS1083" s="50"/>
      <c r="TIT1083" s="50"/>
      <c r="TIU1083" s="50"/>
      <c r="TIV1083" s="50"/>
      <c r="TIW1083" s="50"/>
      <c r="TIX1083" s="50"/>
      <c r="TIY1083" s="50"/>
      <c r="TIZ1083" s="50"/>
      <c r="TJA1083" s="50"/>
      <c r="TJB1083" s="50"/>
      <c r="TJC1083" s="50"/>
      <c r="TJD1083" s="50"/>
      <c r="TJE1083" s="50"/>
      <c r="TJF1083" s="50"/>
      <c r="TJG1083" s="50"/>
      <c r="TJH1083" s="50"/>
      <c r="TJI1083" s="50"/>
      <c r="TJJ1083" s="50"/>
      <c r="TJK1083" s="50"/>
      <c r="TJL1083" s="50"/>
      <c r="TJM1083" s="50"/>
      <c r="TJN1083" s="50"/>
      <c r="TJO1083" s="50"/>
      <c r="TJP1083" s="50"/>
      <c r="TJQ1083" s="50"/>
      <c r="TJR1083" s="50"/>
      <c r="TJS1083" s="50"/>
      <c r="TJT1083" s="50"/>
      <c r="TJU1083" s="50"/>
      <c r="TJV1083" s="50"/>
      <c r="TJW1083" s="50"/>
      <c r="TJX1083" s="50"/>
      <c r="TJY1083" s="50"/>
      <c r="TJZ1083" s="50"/>
      <c r="TKA1083" s="50"/>
      <c r="TKB1083" s="50"/>
      <c r="TKC1083" s="50"/>
      <c r="TKD1083" s="50"/>
      <c r="TKE1083" s="50"/>
      <c r="TKF1083" s="50"/>
      <c r="TKG1083" s="50"/>
      <c r="TKH1083" s="50"/>
      <c r="TKI1083" s="50"/>
      <c r="TKJ1083" s="50"/>
      <c r="TKK1083" s="50"/>
      <c r="TKL1083" s="50"/>
      <c r="TKM1083" s="50"/>
      <c r="TKN1083" s="50"/>
      <c r="TKO1083" s="50"/>
      <c r="TKP1083" s="50"/>
      <c r="TKQ1083" s="50"/>
      <c r="TKR1083" s="50"/>
      <c r="TKS1083" s="50"/>
      <c r="TKT1083" s="50"/>
      <c r="TKU1083" s="50"/>
      <c r="TKV1083" s="50"/>
      <c r="TKW1083" s="50"/>
      <c r="TKX1083" s="50"/>
      <c r="TKY1083" s="50"/>
      <c r="TKZ1083" s="50"/>
      <c r="TLA1083" s="50"/>
      <c r="TLB1083" s="50"/>
      <c r="TLC1083" s="50"/>
      <c r="TLD1083" s="50"/>
      <c r="TLE1083" s="50"/>
      <c r="TLF1083" s="50"/>
      <c r="TLG1083" s="50"/>
      <c r="TLH1083" s="50"/>
      <c r="TLI1083" s="50"/>
      <c r="TLJ1083" s="50"/>
      <c r="TLK1083" s="50"/>
      <c r="TLL1083" s="50"/>
      <c r="TLM1083" s="50"/>
      <c r="TLN1083" s="50"/>
      <c r="TLO1083" s="50"/>
      <c r="TLP1083" s="50"/>
      <c r="TLQ1083" s="50"/>
      <c r="TLR1083" s="50"/>
      <c r="TLS1083" s="50"/>
      <c r="TLT1083" s="50"/>
      <c r="TLU1083" s="50"/>
      <c r="TLV1083" s="50"/>
      <c r="TLW1083" s="50"/>
      <c r="TLX1083" s="50"/>
      <c r="TLY1083" s="50"/>
      <c r="TLZ1083" s="50"/>
      <c r="TMA1083" s="50"/>
      <c r="TMB1083" s="50"/>
      <c r="TMC1083" s="50"/>
      <c r="TMD1083" s="50"/>
      <c r="TME1083" s="50"/>
      <c r="TMF1083" s="50"/>
      <c r="TMG1083" s="50"/>
      <c r="TMH1083" s="50"/>
      <c r="TMI1083" s="50"/>
      <c r="TMJ1083" s="50"/>
      <c r="TMK1083" s="50"/>
      <c r="TML1083" s="50"/>
      <c r="TMM1083" s="50"/>
      <c r="TMN1083" s="50"/>
      <c r="TMO1083" s="50"/>
      <c r="TMP1083" s="50"/>
      <c r="TMQ1083" s="50"/>
      <c r="TMR1083" s="50"/>
      <c r="TMS1083" s="50"/>
      <c r="TMT1083" s="50"/>
      <c r="TMU1083" s="50"/>
      <c r="TMV1083" s="50"/>
      <c r="TMW1083" s="50"/>
      <c r="TMX1083" s="50"/>
      <c r="TMY1083" s="50"/>
      <c r="TMZ1083" s="50"/>
      <c r="TNA1083" s="50"/>
      <c r="TNB1083" s="50"/>
      <c r="TNC1083" s="50"/>
      <c r="TND1083" s="50"/>
      <c r="TNE1083" s="50"/>
      <c r="TNF1083" s="50"/>
      <c r="TNG1083" s="50"/>
      <c r="TNH1083" s="50"/>
      <c r="TNI1083" s="50"/>
      <c r="TNJ1083" s="50"/>
      <c r="TNK1083" s="50"/>
      <c r="TNL1083" s="50"/>
      <c r="TNM1083" s="50"/>
      <c r="TNN1083" s="50"/>
      <c r="TNO1083" s="50"/>
      <c r="TNP1083" s="50"/>
      <c r="TNQ1083" s="50"/>
      <c r="TNR1083" s="50"/>
      <c r="TNS1083" s="50"/>
      <c r="TNT1083" s="50"/>
      <c r="TNU1083" s="50"/>
      <c r="TNV1083" s="50"/>
      <c r="TNW1083" s="50"/>
      <c r="TNX1083" s="50"/>
      <c r="TNY1083" s="50"/>
      <c r="TNZ1083" s="50"/>
      <c r="TOA1083" s="50"/>
      <c r="TOB1083" s="50"/>
      <c r="TOC1083" s="50"/>
      <c r="TOD1083" s="50"/>
      <c r="TOE1083" s="50"/>
      <c r="TOF1083" s="50"/>
      <c r="TOG1083" s="50"/>
      <c r="TOH1083" s="50"/>
      <c r="TOI1083" s="50"/>
      <c r="TOJ1083" s="50"/>
      <c r="TOK1083" s="50"/>
      <c r="TOL1083" s="50"/>
      <c r="TOM1083" s="50"/>
      <c r="TON1083" s="50"/>
      <c r="TOO1083" s="50"/>
      <c r="TOP1083" s="50"/>
      <c r="TOQ1083" s="50"/>
      <c r="TOR1083" s="50"/>
      <c r="TOS1083" s="50"/>
      <c r="TOT1083" s="50"/>
      <c r="TOU1083" s="50"/>
      <c r="TOV1083" s="50"/>
      <c r="TOW1083" s="50"/>
      <c r="TOX1083" s="50"/>
      <c r="TOY1083" s="50"/>
      <c r="TOZ1083" s="50"/>
      <c r="TPA1083" s="50"/>
      <c r="TPB1083" s="50"/>
      <c r="TPC1083" s="50"/>
      <c r="TPD1083" s="50"/>
      <c r="TPE1083" s="50"/>
      <c r="TPF1083" s="50"/>
      <c r="TPG1083" s="50"/>
      <c r="TPH1083" s="50"/>
      <c r="TPI1083" s="50"/>
      <c r="TPJ1083" s="50"/>
      <c r="TPK1083" s="50"/>
      <c r="TPL1083" s="50"/>
      <c r="TPM1083" s="50"/>
      <c r="TPN1083" s="50"/>
      <c r="TPO1083" s="50"/>
      <c r="TPP1083" s="50"/>
      <c r="TPQ1083" s="50"/>
      <c r="TPR1083" s="50"/>
      <c r="TPS1083" s="50"/>
      <c r="TPT1083" s="50"/>
      <c r="TPU1083" s="50"/>
      <c r="TPV1083" s="50"/>
      <c r="TPW1083" s="50"/>
      <c r="TPX1083" s="50"/>
      <c r="TPY1083" s="50"/>
      <c r="TPZ1083" s="50"/>
      <c r="TQA1083" s="50"/>
      <c r="TQB1083" s="50"/>
      <c r="TQC1083" s="50"/>
      <c r="TQD1083" s="50"/>
      <c r="TQE1083" s="50"/>
      <c r="TQF1083" s="50"/>
      <c r="TQG1083" s="50"/>
      <c r="TQH1083" s="50"/>
      <c r="TQI1083" s="50"/>
      <c r="TQJ1083" s="50"/>
      <c r="TQK1083" s="50"/>
      <c r="TQL1083" s="50"/>
      <c r="TQM1083" s="50"/>
      <c r="TQN1083" s="50"/>
      <c r="TQO1083" s="50"/>
      <c r="TQP1083" s="50"/>
      <c r="TQQ1083" s="50"/>
      <c r="TQR1083" s="50"/>
      <c r="TQS1083" s="50"/>
      <c r="TQT1083" s="50"/>
      <c r="TQU1083" s="50"/>
      <c r="TQV1083" s="50"/>
      <c r="TQW1083" s="50"/>
      <c r="TQX1083" s="50"/>
      <c r="TQY1083" s="50"/>
      <c r="TQZ1083" s="50"/>
      <c r="TRA1083" s="50"/>
      <c r="TRB1083" s="50"/>
      <c r="TRC1083" s="50"/>
      <c r="TRD1083" s="50"/>
      <c r="TRE1083" s="50"/>
      <c r="TRF1083" s="50"/>
      <c r="TRG1083" s="50"/>
      <c r="TRH1083" s="50"/>
      <c r="TRI1083" s="50"/>
      <c r="TRJ1083" s="50"/>
      <c r="TRK1083" s="50"/>
      <c r="TRL1083" s="50"/>
      <c r="TRM1083" s="50"/>
      <c r="TRN1083" s="50"/>
      <c r="TRO1083" s="50"/>
      <c r="TRP1083" s="50"/>
      <c r="TRQ1083" s="50"/>
      <c r="TRR1083" s="50"/>
      <c r="TRS1083" s="50"/>
      <c r="TRT1083" s="50"/>
      <c r="TRU1083" s="50"/>
      <c r="TRV1083" s="50"/>
      <c r="TRW1083" s="50"/>
      <c r="TRX1083" s="50"/>
      <c r="TRY1083" s="50"/>
      <c r="TRZ1083" s="50"/>
      <c r="TSA1083" s="50"/>
      <c r="TSB1083" s="50"/>
      <c r="TSC1083" s="50"/>
      <c r="TSD1083" s="50"/>
      <c r="TSE1083" s="50"/>
      <c r="TSF1083" s="50"/>
      <c r="TSG1083" s="50"/>
      <c r="TSH1083" s="50"/>
      <c r="TSI1083" s="50"/>
      <c r="TSJ1083" s="50"/>
      <c r="TSK1083" s="50"/>
      <c r="TSL1083" s="50"/>
      <c r="TSM1083" s="50"/>
      <c r="TSN1083" s="50"/>
      <c r="TSO1083" s="50"/>
      <c r="TSP1083" s="50"/>
      <c r="TSQ1083" s="50"/>
      <c r="TSR1083" s="50"/>
      <c r="TSS1083" s="50"/>
      <c r="TST1083" s="50"/>
      <c r="TSU1083" s="50"/>
      <c r="TSV1083" s="50"/>
      <c r="TSW1083" s="50"/>
      <c r="TSX1083" s="50"/>
      <c r="TSY1083" s="50"/>
      <c r="TSZ1083" s="50"/>
      <c r="TTA1083" s="50"/>
      <c r="TTB1083" s="50"/>
      <c r="TTC1083" s="50"/>
      <c r="TTD1083" s="50"/>
      <c r="TTE1083" s="50"/>
      <c r="TTF1083" s="50"/>
      <c r="TTG1083" s="50"/>
      <c r="TTH1083" s="50"/>
      <c r="TTI1083" s="50"/>
      <c r="TTJ1083" s="50"/>
      <c r="TTK1083" s="50"/>
      <c r="TTL1083" s="50"/>
      <c r="TTM1083" s="50"/>
      <c r="TTN1083" s="50"/>
      <c r="TTO1083" s="50"/>
      <c r="TTP1083" s="50"/>
      <c r="TTQ1083" s="50"/>
      <c r="TTR1083" s="50"/>
      <c r="TTS1083" s="50"/>
      <c r="TTT1083" s="50"/>
      <c r="TTU1083" s="50"/>
      <c r="TTV1083" s="50"/>
      <c r="TTW1083" s="50"/>
      <c r="TTX1083" s="50"/>
      <c r="TTY1083" s="50"/>
      <c r="TTZ1083" s="50"/>
      <c r="TUA1083" s="50"/>
      <c r="TUB1083" s="50"/>
      <c r="TUC1083" s="50"/>
      <c r="TUD1083" s="50"/>
      <c r="TUE1083" s="50"/>
      <c r="TUF1083" s="50"/>
      <c r="TUG1083" s="50"/>
      <c r="TUH1083" s="50"/>
      <c r="TUI1083" s="50"/>
      <c r="TUJ1083" s="50"/>
      <c r="TUK1083" s="50"/>
      <c r="TUL1083" s="50"/>
      <c r="TUM1083" s="50"/>
      <c r="TUN1083" s="50"/>
      <c r="TUO1083" s="50"/>
      <c r="TUP1083" s="50"/>
      <c r="TUQ1083" s="50"/>
      <c r="TUR1083" s="50"/>
      <c r="TUS1083" s="50"/>
      <c r="TUT1083" s="50"/>
      <c r="TUU1083" s="50"/>
      <c r="TUV1083" s="50"/>
      <c r="TUW1083" s="50"/>
      <c r="TUX1083" s="50"/>
      <c r="TUY1083" s="50"/>
      <c r="TUZ1083" s="50"/>
      <c r="TVA1083" s="50"/>
      <c r="TVB1083" s="50"/>
      <c r="TVC1083" s="50"/>
      <c r="TVD1083" s="50"/>
      <c r="TVE1083" s="50"/>
      <c r="TVF1083" s="50"/>
      <c r="TVG1083" s="50"/>
      <c r="TVH1083" s="50"/>
      <c r="TVI1083" s="50"/>
      <c r="TVJ1083" s="50"/>
      <c r="TVK1083" s="50"/>
      <c r="TVL1083" s="50"/>
      <c r="TVM1083" s="50"/>
      <c r="TVN1083" s="50"/>
      <c r="TVO1083" s="50"/>
      <c r="TVP1083" s="50"/>
      <c r="TVQ1083" s="50"/>
      <c r="TVR1083" s="50"/>
      <c r="TVS1083" s="50"/>
      <c r="TVT1083" s="50"/>
      <c r="TVU1083" s="50"/>
      <c r="TVV1083" s="50"/>
      <c r="TVW1083" s="50"/>
      <c r="TVX1083" s="50"/>
      <c r="TVY1083" s="50"/>
      <c r="TVZ1083" s="50"/>
      <c r="TWA1083" s="50"/>
      <c r="TWB1083" s="50"/>
      <c r="TWC1083" s="50"/>
      <c r="TWD1083" s="50"/>
      <c r="TWE1083" s="50"/>
      <c r="TWF1083" s="50"/>
      <c r="TWG1083" s="50"/>
      <c r="TWH1083" s="50"/>
      <c r="TWI1083" s="50"/>
      <c r="TWJ1083" s="50"/>
      <c r="TWK1083" s="50"/>
      <c r="TWL1083" s="50"/>
      <c r="TWM1083" s="50"/>
      <c r="TWN1083" s="50"/>
      <c r="TWO1083" s="50"/>
      <c r="TWP1083" s="50"/>
      <c r="TWQ1083" s="50"/>
      <c r="TWR1083" s="50"/>
      <c r="TWS1083" s="50"/>
      <c r="TWT1083" s="50"/>
      <c r="TWU1083" s="50"/>
      <c r="TWV1083" s="50"/>
      <c r="TWW1083" s="50"/>
      <c r="TWX1083" s="50"/>
      <c r="TWY1083" s="50"/>
      <c r="TWZ1083" s="50"/>
      <c r="TXA1083" s="50"/>
      <c r="TXB1083" s="50"/>
      <c r="TXC1083" s="50"/>
      <c r="TXD1083" s="50"/>
      <c r="TXE1083" s="50"/>
      <c r="TXF1083" s="50"/>
      <c r="TXG1083" s="50"/>
      <c r="TXH1083" s="50"/>
      <c r="TXI1083" s="50"/>
      <c r="TXJ1083" s="50"/>
      <c r="TXK1083" s="50"/>
      <c r="TXL1083" s="50"/>
      <c r="TXM1083" s="50"/>
      <c r="TXN1083" s="50"/>
      <c r="TXO1083" s="50"/>
      <c r="TXP1083" s="50"/>
      <c r="TXQ1083" s="50"/>
      <c r="TXR1083" s="50"/>
      <c r="TXS1083" s="50"/>
      <c r="TXT1083" s="50"/>
      <c r="TXU1083" s="50"/>
      <c r="TXV1083" s="50"/>
      <c r="TXW1083" s="50"/>
      <c r="TXX1083" s="50"/>
      <c r="TXY1083" s="50"/>
      <c r="TXZ1083" s="50"/>
      <c r="TYA1083" s="50"/>
      <c r="TYB1083" s="50"/>
      <c r="TYC1083" s="50"/>
      <c r="TYD1083" s="50"/>
      <c r="TYE1083" s="50"/>
      <c r="TYF1083" s="50"/>
      <c r="TYG1083" s="50"/>
      <c r="TYH1083" s="50"/>
      <c r="TYI1083" s="50"/>
      <c r="TYJ1083" s="50"/>
      <c r="TYK1083" s="50"/>
      <c r="TYL1083" s="50"/>
      <c r="TYM1083" s="50"/>
      <c r="TYN1083" s="50"/>
      <c r="TYO1083" s="50"/>
      <c r="TYP1083" s="50"/>
      <c r="TYQ1083" s="50"/>
      <c r="TYR1083" s="50"/>
      <c r="TYS1083" s="50"/>
      <c r="TYT1083" s="50"/>
      <c r="TYU1083" s="50"/>
      <c r="TYV1083" s="50"/>
      <c r="TYW1083" s="50"/>
      <c r="TYX1083" s="50"/>
      <c r="TYY1083" s="50"/>
      <c r="TYZ1083" s="50"/>
      <c r="TZA1083" s="50"/>
      <c r="TZB1083" s="50"/>
      <c r="TZC1083" s="50"/>
      <c r="TZD1083" s="50"/>
      <c r="TZE1083" s="50"/>
      <c r="TZF1083" s="50"/>
      <c r="TZG1083" s="50"/>
      <c r="TZH1083" s="50"/>
      <c r="TZI1083" s="50"/>
      <c r="TZJ1083" s="50"/>
      <c r="TZK1083" s="50"/>
      <c r="TZL1083" s="50"/>
      <c r="TZM1083" s="50"/>
      <c r="TZN1083" s="50"/>
      <c r="TZO1083" s="50"/>
      <c r="TZP1083" s="50"/>
      <c r="TZQ1083" s="50"/>
      <c r="TZR1083" s="50"/>
      <c r="TZS1083" s="50"/>
      <c r="TZT1083" s="50"/>
      <c r="TZU1083" s="50"/>
      <c r="TZV1083" s="50"/>
      <c r="TZW1083" s="50"/>
      <c r="TZX1083" s="50"/>
      <c r="TZY1083" s="50"/>
      <c r="TZZ1083" s="50"/>
      <c r="UAA1083" s="50"/>
      <c r="UAB1083" s="50"/>
      <c r="UAC1083" s="50"/>
      <c r="UAD1083" s="50"/>
      <c r="UAE1083" s="50"/>
      <c r="UAF1083" s="50"/>
      <c r="UAG1083" s="50"/>
      <c r="UAH1083" s="50"/>
      <c r="UAI1083" s="50"/>
      <c r="UAJ1083" s="50"/>
      <c r="UAK1083" s="50"/>
      <c r="UAL1083" s="50"/>
      <c r="UAM1083" s="50"/>
      <c r="UAN1083" s="50"/>
      <c r="UAO1083" s="50"/>
      <c r="UAP1083" s="50"/>
      <c r="UAQ1083" s="50"/>
      <c r="UAR1083" s="50"/>
      <c r="UAS1083" s="50"/>
      <c r="UAT1083" s="50"/>
      <c r="UAU1083" s="50"/>
      <c r="UAV1083" s="50"/>
      <c r="UAW1083" s="50"/>
      <c r="UAX1083" s="50"/>
      <c r="UAY1083" s="50"/>
      <c r="UAZ1083" s="50"/>
      <c r="UBA1083" s="50"/>
      <c r="UBB1083" s="50"/>
      <c r="UBC1083" s="50"/>
      <c r="UBD1083" s="50"/>
      <c r="UBE1083" s="50"/>
      <c r="UBF1083" s="50"/>
      <c r="UBG1083" s="50"/>
      <c r="UBH1083" s="50"/>
      <c r="UBI1083" s="50"/>
      <c r="UBJ1083" s="50"/>
      <c r="UBK1083" s="50"/>
      <c r="UBL1083" s="50"/>
      <c r="UBM1083" s="50"/>
      <c r="UBN1083" s="50"/>
      <c r="UBO1083" s="50"/>
      <c r="UBP1083" s="50"/>
      <c r="UBQ1083" s="50"/>
      <c r="UBR1083" s="50"/>
      <c r="UBS1083" s="50"/>
      <c r="UBT1083" s="50"/>
      <c r="UBU1083" s="50"/>
      <c r="UBV1083" s="50"/>
      <c r="UBW1083" s="50"/>
      <c r="UBX1083" s="50"/>
      <c r="UBY1083" s="50"/>
      <c r="UBZ1083" s="50"/>
      <c r="UCA1083" s="50"/>
      <c r="UCB1083" s="50"/>
      <c r="UCC1083" s="50"/>
      <c r="UCD1083" s="50"/>
      <c r="UCE1083" s="50"/>
      <c r="UCF1083" s="50"/>
      <c r="UCG1083" s="50"/>
      <c r="UCH1083" s="50"/>
      <c r="UCI1083" s="50"/>
      <c r="UCJ1083" s="50"/>
      <c r="UCK1083" s="50"/>
      <c r="UCL1083" s="50"/>
      <c r="UCM1083" s="50"/>
      <c r="UCN1083" s="50"/>
      <c r="UCO1083" s="50"/>
      <c r="UCP1083" s="50"/>
      <c r="UCQ1083" s="50"/>
      <c r="UCR1083" s="50"/>
      <c r="UCS1083" s="50"/>
      <c r="UCT1083" s="50"/>
      <c r="UCU1083" s="50"/>
      <c r="UCV1083" s="50"/>
      <c r="UCW1083" s="50"/>
      <c r="UCX1083" s="50"/>
      <c r="UCY1083" s="50"/>
      <c r="UCZ1083" s="50"/>
      <c r="UDA1083" s="50"/>
      <c r="UDB1083" s="50"/>
      <c r="UDC1083" s="50"/>
      <c r="UDD1083" s="50"/>
      <c r="UDE1083" s="50"/>
      <c r="UDF1083" s="50"/>
      <c r="UDG1083" s="50"/>
      <c r="UDH1083" s="50"/>
      <c r="UDI1083" s="50"/>
      <c r="UDJ1083" s="50"/>
      <c r="UDK1083" s="50"/>
      <c r="UDL1083" s="50"/>
      <c r="UDM1083" s="50"/>
      <c r="UDN1083" s="50"/>
      <c r="UDO1083" s="50"/>
      <c r="UDP1083" s="50"/>
      <c r="UDQ1083" s="50"/>
      <c r="UDR1083" s="50"/>
      <c r="UDS1083" s="50"/>
      <c r="UDT1083" s="50"/>
      <c r="UDU1083" s="50"/>
      <c r="UDV1083" s="50"/>
      <c r="UDW1083" s="50"/>
      <c r="UDX1083" s="50"/>
      <c r="UDY1083" s="50"/>
      <c r="UDZ1083" s="50"/>
      <c r="UEA1083" s="50"/>
      <c r="UEB1083" s="50"/>
      <c r="UEC1083" s="50"/>
      <c r="UED1083" s="50"/>
      <c r="UEE1083" s="50"/>
      <c r="UEF1083" s="50"/>
      <c r="UEG1083" s="50"/>
      <c r="UEH1083" s="50"/>
      <c r="UEI1083" s="50"/>
      <c r="UEJ1083" s="50"/>
      <c r="UEK1083" s="50"/>
      <c r="UEL1083" s="50"/>
      <c r="UEM1083" s="50"/>
      <c r="UEN1083" s="50"/>
      <c r="UEO1083" s="50"/>
      <c r="UEP1083" s="50"/>
      <c r="UEQ1083" s="50"/>
      <c r="UER1083" s="50"/>
      <c r="UES1083" s="50"/>
      <c r="UET1083" s="50"/>
      <c r="UEU1083" s="50"/>
      <c r="UEV1083" s="50"/>
      <c r="UEW1083" s="50"/>
      <c r="UEX1083" s="50"/>
      <c r="UEY1083" s="50"/>
      <c r="UEZ1083" s="50"/>
      <c r="UFA1083" s="50"/>
      <c r="UFB1083" s="50"/>
      <c r="UFC1083" s="50"/>
      <c r="UFD1083" s="50"/>
      <c r="UFE1083" s="50"/>
      <c r="UFF1083" s="50"/>
      <c r="UFG1083" s="50"/>
      <c r="UFH1083" s="50"/>
      <c r="UFI1083" s="50"/>
      <c r="UFJ1083" s="50"/>
      <c r="UFK1083" s="50"/>
      <c r="UFL1083" s="50"/>
      <c r="UFM1083" s="50"/>
      <c r="UFN1083" s="50"/>
      <c r="UFO1083" s="50"/>
      <c r="UFP1083" s="50"/>
      <c r="UFQ1083" s="50"/>
      <c r="UFR1083" s="50"/>
      <c r="UFS1083" s="50"/>
      <c r="UFT1083" s="50"/>
      <c r="UFU1083" s="50"/>
      <c r="UFV1083" s="50"/>
      <c r="UFW1083" s="50"/>
      <c r="UFX1083" s="50"/>
      <c r="UFY1083" s="50"/>
      <c r="UFZ1083" s="50"/>
      <c r="UGA1083" s="50"/>
      <c r="UGB1083" s="50"/>
      <c r="UGC1083" s="50"/>
      <c r="UGD1083" s="50"/>
      <c r="UGE1083" s="50"/>
      <c r="UGF1083" s="50"/>
      <c r="UGG1083" s="50"/>
      <c r="UGH1083" s="50"/>
      <c r="UGI1083" s="50"/>
      <c r="UGJ1083" s="50"/>
      <c r="UGK1083" s="50"/>
      <c r="UGL1083" s="50"/>
      <c r="UGM1083" s="50"/>
      <c r="UGN1083" s="50"/>
      <c r="UGO1083" s="50"/>
      <c r="UGP1083" s="50"/>
      <c r="UGQ1083" s="50"/>
      <c r="UGR1083" s="50"/>
      <c r="UGS1083" s="50"/>
      <c r="UGT1083" s="50"/>
      <c r="UGU1083" s="50"/>
      <c r="UGV1083" s="50"/>
      <c r="UGW1083" s="50"/>
      <c r="UGX1083" s="50"/>
      <c r="UGY1083" s="50"/>
      <c r="UGZ1083" s="50"/>
      <c r="UHA1083" s="50"/>
      <c r="UHB1083" s="50"/>
      <c r="UHC1083" s="50"/>
      <c r="UHD1083" s="50"/>
      <c r="UHE1083" s="50"/>
      <c r="UHF1083" s="50"/>
      <c r="UHG1083" s="50"/>
      <c r="UHH1083" s="50"/>
      <c r="UHI1083" s="50"/>
      <c r="UHJ1083" s="50"/>
      <c r="UHK1083" s="50"/>
      <c r="UHL1083" s="50"/>
      <c r="UHM1083" s="50"/>
      <c r="UHN1083" s="50"/>
      <c r="UHO1083" s="50"/>
      <c r="UHP1083" s="50"/>
      <c r="UHQ1083" s="50"/>
      <c r="UHR1083" s="50"/>
      <c r="UHS1083" s="50"/>
      <c r="UHT1083" s="50"/>
      <c r="UHU1083" s="50"/>
      <c r="UHV1083" s="50"/>
      <c r="UHW1083" s="50"/>
      <c r="UHX1083" s="50"/>
      <c r="UHY1083" s="50"/>
      <c r="UHZ1083" s="50"/>
      <c r="UIA1083" s="50"/>
      <c r="UIB1083" s="50"/>
      <c r="UIC1083" s="50"/>
      <c r="UID1083" s="50"/>
      <c r="UIE1083" s="50"/>
      <c r="UIF1083" s="50"/>
      <c r="UIG1083" s="50"/>
      <c r="UIH1083" s="50"/>
      <c r="UII1083" s="50"/>
      <c r="UIJ1083" s="50"/>
      <c r="UIK1083" s="50"/>
      <c r="UIL1083" s="50"/>
      <c r="UIM1083" s="50"/>
      <c r="UIN1083" s="50"/>
      <c r="UIO1083" s="50"/>
      <c r="UIP1083" s="50"/>
      <c r="UIQ1083" s="50"/>
      <c r="UIR1083" s="50"/>
      <c r="UIS1083" s="50"/>
      <c r="UIT1083" s="50"/>
      <c r="UIU1083" s="50"/>
      <c r="UIV1083" s="50"/>
      <c r="UIW1083" s="50"/>
      <c r="UIX1083" s="50"/>
      <c r="UIY1083" s="50"/>
      <c r="UIZ1083" s="50"/>
      <c r="UJA1083" s="50"/>
      <c r="UJB1083" s="50"/>
      <c r="UJC1083" s="50"/>
      <c r="UJD1083" s="50"/>
      <c r="UJE1083" s="50"/>
      <c r="UJF1083" s="50"/>
      <c r="UJG1083" s="50"/>
      <c r="UJH1083" s="50"/>
      <c r="UJI1083" s="50"/>
      <c r="UJJ1083" s="50"/>
      <c r="UJK1083" s="50"/>
      <c r="UJL1083" s="50"/>
      <c r="UJM1083" s="50"/>
      <c r="UJN1083" s="50"/>
      <c r="UJO1083" s="50"/>
      <c r="UJP1083" s="50"/>
      <c r="UJQ1083" s="50"/>
      <c r="UJR1083" s="50"/>
      <c r="UJS1083" s="50"/>
      <c r="UJT1083" s="50"/>
      <c r="UJU1083" s="50"/>
      <c r="UJV1083" s="50"/>
      <c r="UJW1083" s="50"/>
      <c r="UJX1083" s="50"/>
      <c r="UJY1083" s="50"/>
      <c r="UJZ1083" s="50"/>
      <c r="UKA1083" s="50"/>
      <c r="UKB1083" s="50"/>
      <c r="UKC1083" s="50"/>
      <c r="UKD1083" s="50"/>
      <c r="UKE1083" s="50"/>
      <c r="UKF1083" s="50"/>
      <c r="UKG1083" s="50"/>
      <c r="UKH1083" s="50"/>
      <c r="UKI1083" s="50"/>
      <c r="UKJ1083" s="50"/>
      <c r="UKK1083" s="50"/>
      <c r="UKL1083" s="50"/>
      <c r="UKM1083" s="50"/>
      <c r="UKN1083" s="50"/>
      <c r="UKO1083" s="50"/>
      <c r="UKP1083" s="50"/>
      <c r="UKQ1083" s="50"/>
      <c r="UKR1083" s="50"/>
      <c r="UKS1083" s="50"/>
      <c r="UKT1083" s="50"/>
      <c r="UKU1083" s="50"/>
      <c r="UKV1083" s="50"/>
      <c r="UKW1083" s="50"/>
      <c r="UKX1083" s="50"/>
      <c r="UKY1083" s="50"/>
      <c r="UKZ1083" s="50"/>
      <c r="ULA1083" s="50"/>
      <c r="ULB1083" s="50"/>
      <c r="ULC1083" s="50"/>
      <c r="ULD1083" s="50"/>
      <c r="ULE1083" s="50"/>
      <c r="ULF1083" s="50"/>
      <c r="ULG1083" s="50"/>
      <c r="ULH1083" s="50"/>
      <c r="ULI1083" s="50"/>
      <c r="ULJ1083" s="50"/>
      <c r="ULK1083" s="50"/>
      <c r="ULL1083" s="50"/>
      <c r="ULM1083" s="50"/>
      <c r="ULN1083" s="50"/>
      <c r="ULO1083" s="50"/>
      <c r="ULP1083" s="50"/>
      <c r="ULQ1083" s="50"/>
      <c r="ULR1083" s="50"/>
      <c r="ULS1083" s="50"/>
      <c r="ULT1083" s="50"/>
      <c r="ULU1083" s="50"/>
      <c r="ULV1083" s="50"/>
      <c r="ULW1083" s="50"/>
      <c r="ULX1083" s="50"/>
      <c r="ULY1083" s="50"/>
      <c r="ULZ1083" s="50"/>
      <c r="UMA1083" s="50"/>
      <c r="UMB1083" s="50"/>
      <c r="UMC1083" s="50"/>
      <c r="UMD1083" s="50"/>
      <c r="UME1083" s="50"/>
      <c r="UMF1083" s="50"/>
      <c r="UMG1083" s="50"/>
      <c r="UMH1083" s="50"/>
      <c r="UMI1083" s="50"/>
      <c r="UMJ1083" s="50"/>
      <c r="UMK1083" s="50"/>
      <c r="UML1083" s="50"/>
      <c r="UMM1083" s="50"/>
      <c r="UMN1083" s="50"/>
      <c r="UMO1083" s="50"/>
      <c r="UMP1083" s="50"/>
      <c r="UMQ1083" s="50"/>
      <c r="UMR1083" s="50"/>
      <c r="UMS1083" s="50"/>
      <c r="UMT1083" s="50"/>
      <c r="UMU1083" s="50"/>
      <c r="UMV1083" s="50"/>
      <c r="UMW1083" s="50"/>
      <c r="UMX1083" s="50"/>
      <c r="UMY1083" s="50"/>
      <c r="UMZ1083" s="50"/>
      <c r="UNA1083" s="50"/>
      <c r="UNB1083" s="50"/>
      <c r="UNC1083" s="50"/>
      <c r="UND1083" s="50"/>
      <c r="UNE1083" s="50"/>
      <c r="UNF1083" s="50"/>
      <c r="UNG1083" s="50"/>
      <c r="UNH1083" s="50"/>
      <c r="UNI1083" s="50"/>
      <c r="UNJ1083" s="50"/>
      <c r="UNK1083" s="50"/>
      <c r="UNL1083" s="50"/>
      <c r="UNM1083" s="50"/>
      <c r="UNN1083" s="50"/>
      <c r="UNO1083" s="50"/>
      <c r="UNP1083" s="50"/>
      <c r="UNQ1083" s="50"/>
      <c r="UNR1083" s="50"/>
      <c r="UNS1083" s="50"/>
      <c r="UNT1083" s="50"/>
      <c r="UNU1083" s="50"/>
      <c r="UNV1083" s="50"/>
      <c r="UNW1083" s="50"/>
      <c r="UNX1083" s="50"/>
      <c r="UNY1083" s="50"/>
      <c r="UNZ1083" s="50"/>
      <c r="UOA1083" s="50"/>
      <c r="UOB1083" s="50"/>
      <c r="UOC1083" s="50"/>
      <c r="UOD1083" s="50"/>
      <c r="UOE1083" s="50"/>
      <c r="UOF1083" s="50"/>
      <c r="UOG1083" s="50"/>
      <c r="UOH1083" s="50"/>
      <c r="UOI1083" s="50"/>
      <c r="UOJ1083" s="50"/>
      <c r="UOK1083" s="50"/>
      <c r="UOL1083" s="50"/>
      <c r="UOM1083" s="50"/>
      <c r="UON1083" s="50"/>
      <c r="UOO1083" s="50"/>
      <c r="UOP1083" s="50"/>
      <c r="UOQ1083" s="50"/>
      <c r="UOR1083" s="50"/>
      <c r="UOS1083" s="50"/>
      <c r="UOT1083" s="50"/>
      <c r="UOU1083" s="50"/>
      <c r="UOV1083" s="50"/>
      <c r="UOW1083" s="50"/>
      <c r="UOX1083" s="50"/>
      <c r="UOY1083" s="50"/>
      <c r="UOZ1083" s="50"/>
      <c r="UPA1083" s="50"/>
      <c r="UPB1083" s="50"/>
      <c r="UPC1083" s="50"/>
      <c r="UPD1083" s="50"/>
      <c r="UPE1083" s="50"/>
      <c r="UPF1083" s="50"/>
      <c r="UPG1083" s="50"/>
      <c r="UPH1083" s="50"/>
      <c r="UPI1083" s="50"/>
      <c r="UPJ1083" s="50"/>
      <c r="UPK1083" s="50"/>
      <c r="UPL1083" s="50"/>
      <c r="UPM1083" s="50"/>
      <c r="UPN1083" s="50"/>
      <c r="UPO1083" s="50"/>
      <c r="UPP1083" s="50"/>
      <c r="UPQ1083" s="50"/>
      <c r="UPR1083" s="50"/>
      <c r="UPS1083" s="50"/>
      <c r="UPT1083" s="50"/>
      <c r="UPU1083" s="50"/>
      <c r="UPV1083" s="50"/>
      <c r="UPW1083" s="50"/>
      <c r="UPX1083" s="50"/>
      <c r="UPY1083" s="50"/>
      <c r="UPZ1083" s="50"/>
      <c r="UQA1083" s="50"/>
      <c r="UQB1083" s="50"/>
      <c r="UQC1083" s="50"/>
      <c r="UQD1083" s="50"/>
      <c r="UQE1083" s="50"/>
      <c r="UQF1083" s="50"/>
      <c r="UQG1083" s="50"/>
      <c r="UQH1083" s="50"/>
      <c r="UQI1083" s="50"/>
      <c r="UQJ1083" s="50"/>
      <c r="UQK1083" s="50"/>
      <c r="UQL1083" s="50"/>
      <c r="UQM1083" s="50"/>
      <c r="UQN1083" s="50"/>
      <c r="UQO1083" s="50"/>
      <c r="UQP1083" s="50"/>
      <c r="UQQ1083" s="50"/>
      <c r="UQR1083" s="50"/>
      <c r="UQS1083" s="50"/>
      <c r="UQT1083" s="50"/>
      <c r="UQU1083" s="50"/>
      <c r="UQV1083" s="50"/>
      <c r="UQW1083" s="50"/>
      <c r="UQX1083" s="50"/>
      <c r="UQY1083" s="50"/>
      <c r="UQZ1083" s="50"/>
      <c r="URA1083" s="50"/>
      <c r="URB1083" s="50"/>
      <c r="URC1083" s="50"/>
      <c r="URD1083" s="50"/>
      <c r="URE1083" s="50"/>
      <c r="URF1083" s="50"/>
      <c r="URG1083" s="50"/>
      <c r="URH1083" s="50"/>
      <c r="URI1083" s="50"/>
      <c r="URJ1083" s="50"/>
      <c r="URK1083" s="50"/>
      <c r="URL1083" s="50"/>
      <c r="URM1083" s="50"/>
      <c r="URN1083" s="50"/>
      <c r="URO1083" s="50"/>
      <c r="URP1083" s="50"/>
      <c r="URQ1083" s="50"/>
      <c r="URR1083" s="50"/>
      <c r="URS1083" s="50"/>
      <c r="URT1083" s="50"/>
      <c r="URU1083" s="50"/>
      <c r="URV1083" s="50"/>
      <c r="URW1083" s="50"/>
      <c r="URX1083" s="50"/>
      <c r="URY1083" s="50"/>
      <c r="URZ1083" s="50"/>
      <c r="USA1083" s="50"/>
      <c r="USB1083" s="50"/>
      <c r="USC1083" s="50"/>
      <c r="USD1083" s="50"/>
      <c r="USE1083" s="50"/>
      <c r="USF1083" s="50"/>
      <c r="USG1083" s="50"/>
      <c r="USH1083" s="50"/>
      <c r="USI1083" s="50"/>
      <c r="USJ1083" s="50"/>
      <c r="USK1083" s="50"/>
      <c r="USL1083" s="50"/>
      <c r="USM1083" s="50"/>
      <c r="USN1083" s="50"/>
      <c r="USO1083" s="50"/>
      <c r="USP1083" s="50"/>
      <c r="USQ1083" s="50"/>
      <c r="USR1083" s="50"/>
      <c r="USS1083" s="50"/>
      <c r="UST1083" s="50"/>
      <c r="USU1083" s="50"/>
      <c r="USV1083" s="50"/>
      <c r="USW1083" s="50"/>
      <c r="USX1083" s="50"/>
      <c r="USY1083" s="50"/>
      <c r="USZ1083" s="50"/>
      <c r="UTA1083" s="50"/>
      <c r="UTB1083" s="50"/>
      <c r="UTC1083" s="50"/>
      <c r="UTD1083" s="50"/>
      <c r="UTE1083" s="50"/>
      <c r="UTF1083" s="50"/>
      <c r="UTG1083" s="50"/>
      <c r="UTH1083" s="50"/>
      <c r="UTI1083" s="50"/>
      <c r="UTJ1083" s="50"/>
      <c r="UTK1083" s="50"/>
      <c r="UTL1083" s="50"/>
      <c r="UTM1083" s="50"/>
      <c r="UTN1083" s="50"/>
      <c r="UTO1083" s="50"/>
      <c r="UTP1083" s="50"/>
      <c r="UTQ1083" s="50"/>
      <c r="UTR1083" s="50"/>
      <c r="UTS1083" s="50"/>
      <c r="UTT1083" s="50"/>
      <c r="UTU1083" s="50"/>
      <c r="UTV1083" s="50"/>
      <c r="UTW1083" s="50"/>
      <c r="UTX1083" s="50"/>
      <c r="UTY1083" s="50"/>
      <c r="UTZ1083" s="50"/>
      <c r="UUA1083" s="50"/>
      <c r="UUB1083" s="50"/>
      <c r="UUC1083" s="50"/>
      <c r="UUD1083" s="50"/>
      <c r="UUE1083" s="50"/>
      <c r="UUF1083" s="50"/>
      <c r="UUG1083" s="50"/>
      <c r="UUH1083" s="50"/>
      <c r="UUI1083" s="50"/>
      <c r="UUJ1083" s="50"/>
      <c r="UUK1083" s="50"/>
      <c r="UUL1083" s="50"/>
      <c r="UUM1083" s="50"/>
      <c r="UUN1083" s="50"/>
      <c r="UUO1083" s="50"/>
      <c r="UUP1083" s="50"/>
      <c r="UUQ1083" s="50"/>
      <c r="UUR1083" s="50"/>
      <c r="UUS1083" s="50"/>
      <c r="UUT1083" s="50"/>
      <c r="UUU1083" s="50"/>
      <c r="UUV1083" s="50"/>
      <c r="UUW1083" s="50"/>
      <c r="UUX1083" s="50"/>
      <c r="UUY1083" s="50"/>
      <c r="UUZ1083" s="50"/>
      <c r="UVA1083" s="50"/>
      <c r="UVB1083" s="50"/>
      <c r="UVC1083" s="50"/>
      <c r="UVD1083" s="50"/>
      <c r="UVE1083" s="50"/>
      <c r="UVF1083" s="50"/>
      <c r="UVG1083" s="50"/>
      <c r="UVH1083" s="50"/>
      <c r="UVI1083" s="50"/>
      <c r="UVJ1083" s="50"/>
      <c r="UVK1083" s="50"/>
      <c r="UVL1083" s="50"/>
      <c r="UVM1083" s="50"/>
      <c r="UVN1083" s="50"/>
      <c r="UVO1083" s="50"/>
      <c r="UVP1083" s="50"/>
      <c r="UVQ1083" s="50"/>
      <c r="UVR1083" s="50"/>
      <c r="UVS1083" s="50"/>
      <c r="UVT1083" s="50"/>
      <c r="UVU1083" s="50"/>
      <c r="UVV1083" s="50"/>
      <c r="UVW1083" s="50"/>
      <c r="UVX1083" s="50"/>
      <c r="UVY1083" s="50"/>
      <c r="UVZ1083" s="50"/>
      <c r="UWA1083" s="50"/>
      <c r="UWB1083" s="50"/>
      <c r="UWC1083" s="50"/>
      <c r="UWD1083" s="50"/>
      <c r="UWE1083" s="50"/>
      <c r="UWF1083" s="50"/>
      <c r="UWG1083" s="50"/>
      <c r="UWH1083" s="50"/>
      <c r="UWI1083" s="50"/>
      <c r="UWJ1083" s="50"/>
      <c r="UWK1083" s="50"/>
      <c r="UWL1083" s="50"/>
      <c r="UWM1083" s="50"/>
      <c r="UWN1083" s="50"/>
      <c r="UWO1083" s="50"/>
      <c r="UWP1083" s="50"/>
      <c r="UWQ1083" s="50"/>
      <c r="UWR1083" s="50"/>
      <c r="UWS1083" s="50"/>
      <c r="UWT1083" s="50"/>
      <c r="UWU1083" s="50"/>
      <c r="UWV1083" s="50"/>
      <c r="UWW1083" s="50"/>
      <c r="UWX1083" s="50"/>
      <c r="UWY1083" s="50"/>
      <c r="UWZ1083" s="50"/>
      <c r="UXA1083" s="50"/>
      <c r="UXB1083" s="50"/>
      <c r="UXC1083" s="50"/>
      <c r="UXD1083" s="50"/>
      <c r="UXE1083" s="50"/>
      <c r="UXF1083" s="50"/>
      <c r="UXG1083" s="50"/>
      <c r="UXH1083" s="50"/>
      <c r="UXI1083" s="50"/>
      <c r="UXJ1083" s="50"/>
      <c r="UXK1083" s="50"/>
      <c r="UXL1083" s="50"/>
      <c r="UXM1083" s="50"/>
      <c r="UXN1083" s="50"/>
      <c r="UXO1083" s="50"/>
      <c r="UXP1083" s="50"/>
      <c r="UXQ1083" s="50"/>
      <c r="UXR1083" s="50"/>
      <c r="UXS1083" s="50"/>
      <c r="UXT1083" s="50"/>
      <c r="UXU1083" s="50"/>
      <c r="UXV1083" s="50"/>
      <c r="UXW1083" s="50"/>
      <c r="UXX1083" s="50"/>
      <c r="UXY1083" s="50"/>
      <c r="UXZ1083" s="50"/>
      <c r="UYA1083" s="50"/>
      <c r="UYB1083" s="50"/>
      <c r="UYC1083" s="50"/>
      <c r="UYD1083" s="50"/>
      <c r="UYE1083" s="50"/>
      <c r="UYF1083" s="50"/>
      <c r="UYG1083" s="50"/>
      <c r="UYH1083" s="50"/>
      <c r="UYI1083" s="50"/>
      <c r="UYJ1083" s="50"/>
      <c r="UYK1083" s="50"/>
      <c r="UYL1083" s="50"/>
      <c r="UYM1083" s="50"/>
      <c r="UYN1083" s="50"/>
      <c r="UYO1083" s="50"/>
      <c r="UYP1083" s="50"/>
      <c r="UYQ1083" s="50"/>
      <c r="UYR1083" s="50"/>
      <c r="UYS1083" s="50"/>
      <c r="UYT1083" s="50"/>
      <c r="UYU1083" s="50"/>
      <c r="UYV1083" s="50"/>
      <c r="UYW1083" s="50"/>
      <c r="UYX1083" s="50"/>
      <c r="UYY1083" s="50"/>
      <c r="UYZ1083" s="50"/>
      <c r="UZA1083" s="50"/>
      <c r="UZB1083" s="50"/>
      <c r="UZC1083" s="50"/>
      <c r="UZD1083" s="50"/>
      <c r="UZE1083" s="50"/>
      <c r="UZF1083" s="50"/>
      <c r="UZG1083" s="50"/>
      <c r="UZH1083" s="50"/>
      <c r="UZI1083" s="50"/>
      <c r="UZJ1083" s="50"/>
      <c r="UZK1083" s="50"/>
      <c r="UZL1083" s="50"/>
      <c r="UZM1083" s="50"/>
      <c r="UZN1083" s="50"/>
      <c r="UZO1083" s="50"/>
      <c r="UZP1083" s="50"/>
      <c r="UZQ1083" s="50"/>
      <c r="UZR1083" s="50"/>
      <c r="UZS1083" s="50"/>
      <c r="UZT1083" s="50"/>
      <c r="UZU1083" s="50"/>
      <c r="UZV1083" s="50"/>
      <c r="UZW1083" s="50"/>
      <c r="UZX1083" s="50"/>
      <c r="UZY1083" s="50"/>
      <c r="UZZ1083" s="50"/>
      <c r="VAA1083" s="50"/>
      <c r="VAB1083" s="50"/>
      <c r="VAC1083" s="50"/>
      <c r="VAD1083" s="50"/>
      <c r="VAE1083" s="50"/>
      <c r="VAF1083" s="50"/>
      <c r="VAG1083" s="50"/>
      <c r="VAH1083" s="50"/>
      <c r="VAI1083" s="50"/>
      <c r="VAJ1083" s="50"/>
      <c r="VAK1083" s="50"/>
      <c r="VAL1083" s="50"/>
      <c r="VAM1083" s="50"/>
      <c r="VAN1083" s="50"/>
      <c r="VAO1083" s="50"/>
      <c r="VAP1083" s="50"/>
      <c r="VAQ1083" s="50"/>
      <c r="VAR1083" s="50"/>
      <c r="VAS1083" s="50"/>
      <c r="VAT1083" s="50"/>
      <c r="VAU1083" s="50"/>
      <c r="VAV1083" s="50"/>
      <c r="VAW1083" s="50"/>
      <c r="VAX1083" s="50"/>
      <c r="VAY1083" s="50"/>
      <c r="VAZ1083" s="50"/>
      <c r="VBA1083" s="50"/>
      <c r="VBB1083" s="50"/>
      <c r="VBC1083" s="50"/>
      <c r="VBD1083" s="50"/>
      <c r="VBE1083" s="50"/>
      <c r="VBF1083" s="50"/>
      <c r="VBG1083" s="50"/>
      <c r="VBH1083" s="50"/>
      <c r="VBI1083" s="50"/>
      <c r="VBJ1083" s="50"/>
      <c r="VBK1083" s="50"/>
      <c r="VBL1083" s="50"/>
      <c r="VBM1083" s="50"/>
      <c r="VBN1083" s="50"/>
      <c r="VBO1083" s="50"/>
      <c r="VBP1083" s="50"/>
      <c r="VBQ1083" s="50"/>
      <c r="VBR1083" s="50"/>
      <c r="VBS1083" s="50"/>
      <c r="VBT1083" s="50"/>
      <c r="VBU1083" s="50"/>
      <c r="VBV1083" s="50"/>
      <c r="VBW1083" s="50"/>
      <c r="VBX1083" s="50"/>
      <c r="VBY1083" s="50"/>
      <c r="VBZ1083" s="50"/>
      <c r="VCA1083" s="50"/>
      <c r="VCB1083" s="50"/>
      <c r="VCC1083" s="50"/>
      <c r="VCD1083" s="50"/>
      <c r="VCE1083" s="50"/>
      <c r="VCF1083" s="50"/>
      <c r="VCG1083" s="50"/>
      <c r="VCH1083" s="50"/>
      <c r="VCI1083" s="50"/>
      <c r="VCJ1083" s="50"/>
      <c r="VCK1083" s="50"/>
      <c r="VCL1083" s="50"/>
      <c r="VCM1083" s="50"/>
      <c r="VCN1083" s="50"/>
      <c r="VCO1083" s="50"/>
      <c r="VCP1083" s="50"/>
      <c r="VCQ1083" s="50"/>
      <c r="VCR1083" s="50"/>
      <c r="VCS1083" s="50"/>
      <c r="VCT1083" s="50"/>
      <c r="VCU1083" s="50"/>
      <c r="VCV1083" s="50"/>
      <c r="VCW1083" s="50"/>
      <c r="VCX1083" s="50"/>
      <c r="VCY1083" s="50"/>
      <c r="VCZ1083" s="50"/>
      <c r="VDA1083" s="50"/>
      <c r="VDB1083" s="50"/>
      <c r="VDC1083" s="50"/>
      <c r="VDD1083" s="50"/>
      <c r="VDE1083" s="50"/>
      <c r="VDF1083" s="50"/>
      <c r="VDG1083" s="50"/>
      <c r="VDH1083" s="50"/>
      <c r="VDI1083" s="50"/>
      <c r="VDJ1083" s="50"/>
      <c r="VDK1083" s="50"/>
      <c r="VDL1083" s="50"/>
      <c r="VDM1083" s="50"/>
      <c r="VDN1083" s="50"/>
      <c r="VDO1083" s="50"/>
      <c r="VDP1083" s="50"/>
      <c r="VDQ1083" s="50"/>
      <c r="VDR1083" s="50"/>
      <c r="VDS1083" s="50"/>
      <c r="VDT1083" s="50"/>
      <c r="VDU1083" s="50"/>
      <c r="VDV1083" s="50"/>
      <c r="VDW1083" s="50"/>
      <c r="VDX1083" s="50"/>
      <c r="VDY1083" s="50"/>
      <c r="VDZ1083" s="50"/>
      <c r="VEA1083" s="50"/>
      <c r="VEB1083" s="50"/>
      <c r="VEC1083" s="50"/>
      <c r="VED1083" s="50"/>
      <c r="VEE1083" s="50"/>
      <c r="VEF1083" s="50"/>
      <c r="VEG1083" s="50"/>
      <c r="VEH1083" s="50"/>
      <c r="VEI1083" s="50"/>
      <c r="VEJ1083" s="50"/>
      <c r="VEK1083" s="50"/>
      <c r="VEL1083" s="50"/>
      <c r="VEM1083" s="50"/>
      <c r="VEN1083" s="50"/>
      <c r="VEO1083" s="50"/>
      <c r="VEP1083" s="50"/>
      <c r="VEQ1083" s="50"/>
      <c r="VER1083" s="50"/>
      <c r="VES1083" s="50"/>
      <c r="VET1083" s="50"/>
      <c r="VEU1083" s="50"/>
      <c r="VEV1083" s="50"/>
      <c r="VEW1083" s="50"/>
      <c r="VEX1083" s="50"/>
      <c r="VEY1083" s="50"/>
      <c r="VEZ1083" s="50"/>
      <c r="VFA1083" s="50"/>
      <c r="VFB1083" s="50"/>
      <c r="VFC1083" s="50"/>
      <c r="VFD1083" s="50"/>
      <c r="VFE1083" s="50"/>
      <c r="VFF1083" s="50"/>
      <c r="VFG1083" s="50"/>
      <c r="VFH1083" s="50"/>
      <c r="VFI1083" s="50"/>
      <c r="VFJ1083" s="50"/>
      <c r="VFK1083" s="50"/>
      <c r="VFL1083" s="50"/>
      <c r="VFM1083" s="50"/>
      <c r="VFN1083" s="50"/>
      <c r="VFO1083" s="50"/>
      <c r="VFP1083" s="50"/>
      <c r="VFQ1083" s="50"/>
      <c r="VFR1083" s="50"/>
      <c r="VFS1083" s="50"/>
      <c r="VFT1083" s="50"/>
      <c r="VFU1083" s="50"/>
      <c r="VFV1083" s="50"/>
      <c r="VFW1083" s="50"/>
      <c r="VFX1083" s="50"/>
      <c r="VFY1083" s="50"/>
      <c r="VFZ1083" s="50"/>
      <c r="VGA1083" s="50"/>
      <c r="VGB1083" s="50"/>
      <c r="VGC1083" s="50"/>
      <c r="VGD1083" s="50"/>
      <c r="VGE1083" s="50"/>
      <c r="VGF1083" s="50"/>
      <c r="VGG1083" s="50"/>
      <c r="VGH1083" s="50"/>
      <c r="VGI1083" s="50"/>
      <c r="VGJ1083" s="50"/>
      <c r="VGK1083" s="50"/>
      <c r="VGL1083" s="50"/>
      <c r="VGM1083" s="50"/>
      <c r="VGN1083" s="50"/>
      <c r="VGO1083" s="50"/>
      <c r="VGP1083" s="50"/>
      <c r="VGQ1083" s="50"/>
      <c r="VGR1083" s="50"/>
      <c r="VGS1083" s="50"/>
      <c r="VGT1083" s="50"/>
      <c r="VGU1083" s="50"/>
      <c r="VGV1083" s="50"/>
      <c r="VGW1083" s="50"/>
      <c r="VGX1083" s="50"/>
      <c r="VGY1083" s="50"/>
      <c r="VGZ1083" s="50"/>
      <c r="VHA1083" s="50"/>
      <c r="VHB1083" s="50"/>
      <c r="VHC1083" s="50"/>
      <c r="VHD1083" s="50"/>
      <c r="VHE1083" s="50"/>
      <c r="VHF1083" s="50"/>
      <c r="VHG1083" s="50"/>
      <c r="VHH1083" s="50"/>
      <c r="VHI1083" s="50"/>
      <c r="VHJ1083" s="50"/>
      <c r="VHK1083" s="50"/>
      <c r="VHL1083" s="50"/>
      <c r="VHM1083" s="50"/>
      <c r="VHN1083" s="50"/>
      <c r="VHO1083" s="50"/>
      <c r="VHP1083" s="50"/>
      <c r="VHQ1083" s="50"/>
      <c r="VHR1083" s="50"/>
      <c r="VHS1083" s="50"/>
      <c r="VHT1083" s="50"/>
      <c r="VHU1083" s="50"/>
      <c r="VHV1083" s="50"/>
      <c r="VHW1083" s="50"/>
      <c r="VHX1083" s="50"/>
      <c r="VHY1083" s="50"/>
      <c r="VHZ1083" s="50"/>
      <c r="VIA1083" s="50"/>
      <c r="VIB1083" s="50"/>
      <c r="VIC1083" s="50"/>
      <c r="VID1083" s="50"/>
      <c r="VIE1083" s="50"/>
      <c r="VIF1083" s="50"/>
      <c r="VIG1083" s="50"/>
      <c r="VIH1083" s="50"/>
      <c r="VII1083" s="50"/>
      <c r="VIJ1083" s="50"/>
      <c r="VIK1083" s="50"/>
      <c r="VIL1083" s="50"/>
      <c r="VIM1083" s="50"/>
      <c r="VIN1083" s="50"/>
      <c r="VIO1083" s="50"/>
      <c r="VIP1083" s="50"/>
      <c r="VIQ1083" s="50"/>
      <c r="VIR1083" s="50"/>
      <c r="VIS1083" s="50"/>
      <c r="VIT1083" s="50"/>
      <c r="VIU1083" s="50"/>
      <c r="VIV1083" s="50"/>
      <c r="VIW1083" s="50"/>
      <c r="VIX1083" s="50"/>
      <c r="VIY1083" s="50"/>
      <c r="VIZ1083" s="50"/>
      <c r="VJA1083" s="50"/>
      <c r="VJB1083" s="50"/>
      <c r="VJC1083" s="50"/>
      <c r="VJD1083" s="50"/>
      <c r="VJE1083" s="50"/>
      <c r="VJF1083" s="50"/>
      <c r="VJG1083" s="50"/>
      <c r="VJH1083" s="50"/>
      <c r="VJI1083" s="50"/>
      <c r="VJJ1083" s="50"/>
      <c r="VJK1083" s="50"/>
      <c r="VJL1083" s="50"/>
      <c r="VJM1083" s="50"/>
      <c r="VJN1083" s="50"/>
      <c r="VJO1083" s="50"/>
      <c r="VJP1083" s="50"/>
      <c r="VJQ1083" s="50"/>
      <c r="VJR1083" s="50"/>
      <c r="VJS1083" s="50"/>
      <c r="VJT1083" s="50"/>
      <c r="VJU1083" s="50"/>
      <c r="VJV1083" s="50"/>
      <c r="VJW1083" s="50"/>
      <c r="VJX1083" s="50"/>
      <c r="VJY1083" s="50"/>
      <c r="VJZ1083" s="50"/>
      <c r="VKA1083" s="50"/>
      <c r="VKB1083" s="50"/>
      <c r="VKC1083" s="50"/>
      <c r="VKD1083" s="50"/>
      <c r="VKE1083" s="50"/>
      <c r="VKF1083" s="50"/>
      <c r="VKG1083" s="50"/>
      <c r="VKH1083" s="50"/>
      <c r="VKI1083" s="50"/>
      <c r="VKJ1083" s="50"/>
      <c r="VKK1083" s="50"/>
      <c r="VKL1083" s="50"/>
      <c r="VKM1083" s="50"/>
      <c r="VKN1083" s="50"/>
      <c r="VKO1083" s="50"/>
      <c r="VKP1083" s="50"/>
      <c r="VKQ1083" s="50"/>
      <c r="VKR1083" s="50"/>
      <c r="VKS1083" s="50"/>
      <c r="VKT1083" s="50"/>
      <c r="VKU1083" s="50"/>
      <c r="VKV1083" s="50"/>
      <c r="VKW1083" s="50"/>
      <c r="VKX1083" s="50"/>
      <c r="VKY1083" s="50"/>
      <c r="VKZ1083" s="50"/>
      <c r="VLA1083" s="50"/>
      <c r="VLB1083" s="50"/>
      <c r="VLC1083" s="50"/>
      <c r="VLD1083" s="50"/>
      <c r="VLE1083" s="50"/>
      <c r="VLF1083" s="50"/>
      <c r="VLG1083" s="50"/>
      <c r="VLH1083" s="50"/>
      <c r="VLI1083" s="50"/>
      <c r="VLJ1083" s="50"/>
      <c r="VLK1083" s="50"/>
      <c r="VLL1083" s="50"/>
      <c r="VLM1083" s="50"/>
      <c r="VLN1083" s="50"/>
      <c r="VLO1083" s="50"/>
      <c r="VLP1083" s="50"/>
      <c r="VLQ1083" s="50"/>
      <c r="VLR1083" s="50"/>
      <c r="VLS1083" s="50"/>
      <c r="VLT1083" s="50"/>
      <c r="VLU1083" s="50"/>
      <c r="VLV1083" s="50"/>
      <c r="VLW1083" s="50"/>
      <c r="VLX1083" s="50"/>
      <c r="VLY1083" s="50"/>
      <c r="VLZ1083" s="50"/>
      <c r="VMA1083" s="50"/>
      <c r="VMB1083" s="50"/>
      <c r="VMC1083" s="50"/>
      <c r="VMD1083" s="50"/>
      <c r="VME1083" s="50"/>
      <c r="VMF1083" s="50"/>
      <c r="VMG1083" s="50"/>
      <c r="VMH1083" s="50"/>
      <c r="VMI1083" s="50"/>
      <c r="VMJ1083" s="50"/>
      <c r="VMK1083" s="50"/>
      <c r="VML1083" s="50"/>
      <c r="VMM1083" s="50"/>
      <c r="VMN1083" s="50"/>
      <c r="VMO1083" s="50"/>
      <c r="VMP1083" s="50"/>
      <c r="VMQ1083" s="50"/>
      <c r="VMR1083" s="50"/>
      <c r="VMS1083" s="50"/>
      <c r="VMT1083" s="50"/>
      <c r="VMU1083" s="50"/>
      <c r="VMV1083" s="50"/>
      <c r="VMW1083" s="50"/>
      <c r="VMX1083" s="50"/>
      <c r="VMY1083" s="50"/>
      <c r="VMZ1083" s="50"/>
      <c r="VNA1083" s="50"/>
      <c r="VNB1083" s="50"/>
      <c r="VNC1083" s="50"/>
      <c r="VND1083" s="50"/>
      <c r="VNE1083" s="50"/>
      <c r="VNF1083" s="50"/>
      <c r="VNG1083" s="50"/>
      <c r="VNH1083" s="50"/>
      <c r="VNI1083" s="50"/>
      <c r="VNJ1083" s="50"/>
      <c r="VNK1083" s="50"/>
      <c r="VNL1083" s="50"/>
      <c r="VNM1083" s="50"/>
      <c r="VNN1083" s="50"/>
      <c r="VNO1083" s="50"/>
      <c r="VNP1083" s="50"/>
      <c r="VNQ1083" s="50"/>
      <c r="VNR1083" s="50"/>
      <c r="VNS1083" s="50"/>
      <c r="VNT1083" s="50"/>
      <c r="VNU1083" s="50"/>
      <c r="VNV1083" s="50"/>
      <c r="VNW1083" s="50"/>
      <c r="VNX1083" s="50"/>
      <c r="VNY1083" s="50"/>
      <c r="VNZ1083" s="50"/>
      <c r="VOA1083" s="50"/>
      <c r="VOB1083" s="50"/>
      <c r="VOC1083" s="50"/>
      <c r="VOD1083" s="50"/>
      <c r="VOE1083" s="50"/>
      <c r="VOF1083" s="50"/>
      <c r="VOG1083" s="50"/>
      <c r="VOH1083" s="50"/>
      <c r="VOI1083" s="50"/>
      <c r="VOJ1083" s="50"/>
      <c r="VOK1083" s="50"/>
      <c r="VOL1083" s="50"/>
      <c r="VOM1083" s="50"/>
      <c r="VON1083" s="50"/>
      <c r="VOO1083" s="50"/>
      <c r="VOP1083" s="50"/>
      <c r="VOQ1083" s="50"/>
      <c r="VOR1083" s="50"/>
      <c r="VOS1083" s="50"/>
      <c r="VOT1083" s="50"/>
      <c r="VOU1083" s="50"/>
      <c r="VOV1083" s="50"/>
      <c r="VOW1083" s="50"/>
      <c r="VOX1083" s="50"/>
      <c r="VOY1083" s="50"/>
      <c r="VOZ1083" s="50"/>
      <c r="VPA1083" s="50"/>
      <c r="VPB1083" s="50"/>
      <c r="VPC1083" s="50"/>
      <c r="VPD1083" s="50"/>
      <c r="VPE1083" s="50"/>
      <c r="VPF1083" s="50"/>
      <c r="VPG1083" s="50"/>
      <c r="VPH1083" s="50"/>
      <c r="VPI1083" s="50"/>
      <c r="VPJ1083" s="50"/>
      <c r="VPK1083" s="50"/>
      <c r="VPL1083" s="50"/>
      <c r="VPM1083" s="50"/>
      <c r="VPN1083" s="50"/>
      <c r="VPO1083" s="50"/>
      <c r="VPP1083" s="50"/>
      <c r="VPQ1083" s="50"/>
      <c r="VPR1083" s="50"/>
      <c r="VPS1083" s="50"/>
      <c r="VPT1083" s="50"/>
      <c r="VPU1083" s="50"/>
      <c r="VPV1083" s="50"/>
      <c r="VPW1083" s="50"/>
      <c r="VPX1083" s="50"/>
      <c r="VPY1083" s="50"/>
      <c r="VPZ1083" s="50"/>
      <c r="VQA1083" s="50"/>
      <c r="VQB1083" s="50"/>
      <c r="VQC1083" s="50"/>
      <c r="VQD1083" s="50"/>
      <c r="VQE1083" s="50"/>
      <c r="VQF1083" s="50"/>
      <c r="VQG1083" s="50"/>
      <c r="VQH1083" s="50"/>
      <c r="VQI1083" s="50"/>
      <c r="VQJ1083" s="50"/>
      <c r="VQK1083" s="50"/>
      <c r="VQL1083" s="50"/>
      <c r="VQM1083" s="50"/>
      <c r="VQN1083" s="50"/>
      <c r="VQO1083" s="50"/>
      <c r="VQP1083" s="50"/>
      <c r="VQQ1083" s="50"/>
      <c r="VQR1083" s="50"/>
      <c r="VQS1083" s="50"/>
      <c r="VQT1083" s="50"/>
      <c r="VQU1083" s="50"/>
      <c r="VQV1083" s="50"/>
      <c r="VQW1083" s="50"/>
      <c r="VQX1083" s="50"/>
      <c r="VQY1083" s="50"/>
      <c r="VQZ1083" s="50"/>
      <c r="VRA1083" s="50"/>
      <c r="VRB1083" s="50"/>
      <c r="VRC1083" s="50"/>
      <c r="VRD1083" s="50"/>
      <c r="VRE1083" s="50"/>
      <c r="VRF1083" s="50"/>
      <c r="VRG1083" s="50"/>
      <c r="VRH1083" s="50"/>
      <c r="VRI1083" s="50"/>
      <c r="VRJ1083" s="50"/>
      <c r="VRK1083" s="50"/>
      <c r="VRL1083" s="50"/>
      <c r="VRM1083" s="50"/>
      <c r="VRN1083" s="50"/>
      <c r="VRO1083" s="50"/>
      <c r="VRP1083" s="50"/>
      <c r="VRQ1083" s="50"/>
      <c r="VRR1083" s="50"/>
      <c r="VRS1083" s="50"/>
      <c r="VRT1083" s="50"/>
      <c r="VRU1083" s="50"/>
      <c r="VRV1083" s="50"/>
      <c r="VRW1083" s="50"/>
      <c r="VRX1083" s="50"/>
      <c r="VRY1083" s="50"/>
      <c r="VRZ1083" s="50"/>
      <c r="VSA1083" s="50"/>
      <c r="VSB1083" s="50"/>
      <c r="VSC1083" s="50"/>
      <c r="VSD1083" s="50"/>
      <c r="VSE1083" s="50"/>
      <c r="VSF1083" s="50"/>
      <c r="VSG1083" s="50"/>
      <c r="VSH1083" s="50"/>
      <c r="VSI1083" s="50"/>
      <c r="VSJ1083" s="50"/>
      <c r="VSK1083" s="50"/>
      <c r="VSL1083" s="50"/>
      <c r="VSM1083" s="50"/>
      <c r="VSN1083" s="50"/>
      <c r="VSO1083" s="50"/>
      <c r="VSP1083" s="50"/>
      <c r="VSQ1083" s="50"/>
      <c r="VSR1083" s="50"/>
      <c r="VSS1083" s="50"/>
      <c r="VST1083" s="50"/>
      <c r="VSU1083" s="50"/>
      <c r="VSV1083" s="50"/>
      <c r="VSW1083" s="50"/>
      <c r="VSX1083" s="50"/>
      <c r="VSY1083" s="50"/>
      <c r="VSZ1083" s="50"/>
      <c r="VTA1083" s="50"/>
      <c r="VTB1083" s="50"/>
      <c r="VTC1083" s="50"/>
      <c r="VTD1083" s="50"/>
      <c r="VTE1083" s="50"/>
      <c r="VTF1083" s="50"/>
      <c r="VTG1083" s="50"/>
      <c r="VTH1083" s="50"/>
      <c r="VTI1083" s="50"/>
      <c r="VTJ1083" s="50"/>
      <c r="VTK1083" s="50"/>
      <c r="VTL1083" s="50"/>
      <c r="VTM1083" s="50"/>
      <c r="VTN1083" s="50"/>
      <c r="VTO1083" s="50"/>
      <c r="VTP1083" s="50"/>
      <c r="VTQ1083" s="50"/>
      <c r="VTR1083" s="50"/>
      <c r="VTS1083" s="50"/>
      <c r="VTT1083" s="50"/>
      <c r="VTU1083" s="50"/>
      <c r="VTV1083" s="50"/>
      <c r="VTW1083" s="50"/>
      <c r="VTX1083" s="50"/>
      <c r="VTY1083" s="50"/>
      <c r="VTZ1083" s="50"/>
      <c r="VUA1083" s="50"/>
      <c r="VUB1083" s="50"/>
      <c r="VUC1083" s="50"/>
      <c r="VUD1083" s="50"/>
      <c r="VUE1083" s="50"/>
      <c r="VUF1083" s="50"/>
      <c r="VUG1083" s="50"/>
      <c r="VUH1083" s="50"/>
      <c r="VUI1083" s="50"/>
      <c r="VUJ1083" s="50"/>
      <c r="VUK1083" s="50"/>
      <c r="VUL1083" s="50"/>
      <c r="VUM1083" s="50"/>
      <c r="VUN1083" s="50"/>
      <c r="VUO1083" s="50"/>
      <c r="VUP1083" s="50"/>
      <c r="VUQ1083" s="50"/>
      <c r="VUR1083" s="50"/>
      <c r="VUS1083" s="50"/>
      <c r="VUT1083" s="50"/>
      <c r="VUU1083" s="50"/>
      <c r="VUV1083" s="50"/>
      <c r="VUW1083" s="50"/>
      <c r="VUX1083" s="50"/>
      <c r="VUY1083" s="50"/>
      <c r="VUZ1083" s="50"/>
      <c r="VVA1083" s="50"/>
      <c r="VVB1083" s="50"/>
      <c r="VVC1083" s="50"/>
      <c r="VVD1083" s="50"/>
      <c r="VVE1083" s="50"/>
      <c r="VVF1083" s="50"/>
      <c r="VVG1083" s="50"/>
      <c r="VVH1083" s="50"/>
      <c r="VVI1083" s="50"/>
      <c r="VVJ1083" s="50"/>
      <c r="VVK1083" s="50"/>
      <c r="VVL1083" s="50"/>
      <c r="VVM1083" s="50"/>
      <c r="VVN1083" s="50"/>
      <c r="VVO1083" s="50"/>
      <c r="VVP1083" s="50"/>
      <c r="VVQ1083" s="50"/>
      <c r="VVR1083" s="50"/>
      <c r="VVS1083" s="50"/>
      <c r="VVT1083" s="50"/>
      <c r="VVU1083" s="50"/>
      <c r="VVV1083" s="50"/>
      <c r="VVW1083" s="50"/>
      <c r="VVX1083" s="50"/>
      <c r="VVY1083" s="50"/>
      <c r="VVZ1083" s="50"/>
      <c r="VWA1083" s="50"/>
      <c r="VWB1083" s="50"/>
      <c r="VWC1083" s="50"/>
      <c r="VWD1083" s="50"/>
      <c r="VWE1083" s="50"/>
      <c r="VWF1083" s="50"/>
      <c r="VWG1083" s="50"/>
      <c r="VWH1083" s="50"/>
      <c r="VWI1083" s="50"/>
      <c r="VWJ1083" s="50"/>
      <c r="VWK1083" s="50"/>
      <c r="VWL1083" s="50"/>
      <c r="VWM1083" s="50"/>
      <c r="VWN1083" s="50"/>
      <c r="VWO1083" s="50"/>
      <c r="VWP1083" s="50"/>
      <c r="VWQ1083" s="50"/>
      <c r="VWR1083" s="50"/>
      <c r="VWS1083" s="50"/>
      <c r="VWT1083" s="50"/>
      <c r="VWU1083" s="50"/>
      <c r="VWV1083" s="50"/>
      <c r="VWW1083" s="50"/>
      <c r="VWX1083" s="50"/>
      <c r="VWY1083" s="50"/>
      <c r="VWZ1083" s="50"/>
      <c r="VXA1083" s="50"/>
      <c r="VXB1083" s="50"/>
      <c r="VXC1083" s="50"/>
      <c r="VXD1083" s="50"/>
      <c r="VXE1083" s="50"/>
      <c r="VXF1083" s="50"/>
      <c r="VXG1083" s="50"/>
      <c r="VXH1083" s="50"/>
      <c r="VXI1083" s="50"/>
      <c r="VXJ1083" s="50"/>
      <c r="VXK1083" s="50"/>
      <c r="VXL1083" s="50"/>
      <c r="VXM1083" s="50"/>
      <c r="VXN1083" s="50"/>
      <c r="VXO1083" s="50"/>
      <c r="VXP1083" s="50"/>
      <c r="VXQ1083" s="50"/>
      <c r="VXR1083" s="50"/>
      <c r="VXS1083" s="50"/>
      <c r="VXT1083" s="50"/>
      <c r="VXU1083" s="50"/>
      <c r="VXV1083" s="50"/>
      <c r="VXW1083" s="50"/>
      <c r="VXX1083" s="50"/>
      <c r="VXY1083" s="50"/>
      <c r="VXZ1083" s="50"/>
      <c r="VYA1083" s="50"/>
      <c r="VYB1083" s="50"/>
      <c r="VYC1083" s="50"/>
      <c r="VYD1083" s="50"/>
      <c r="VYE1083" s="50"/>
      <c r="VYF1083" s="50"/>
      <c r="VYG1083" s="50"/>
      <c r="VYH1083" s="50"/>
      <c r="VYI1083" s="50"/>
      <c r="VYJ1083" s="50"/>
      <c r="VYK1083" s="50"/>
      <c r="VYL1083" s="50"/>
      <c r="VYM1083" s="50"/>
      <c r="VYN1083" s="50"/>
      <c r="VYO1083" s="50"/>
      <c r="VYP1083" s="50"/>
      <c r="VYQ1083" s="50"/>
      <c r="VYR1083" s="50"/>
      <c r="VYS1083" s="50"/>
      <c r="VYT1083" s="50"/>
      <c r="VYU1083" s="50"/>
      <c r="VYV1083" s="50"/>
      <c r="VYW1083" s="50"/>
      <c r="VYX1083" s="50"/>
      <c r="VYY1083" s="50"/>
      <c r="VYZ1083" s="50"/>
      <c r="VZA1083" s="50"/>
      <c r="VZB1083" s="50"/>
      <c r="VZC1083" s="50"/>
      <c r="VZD1083" s="50"/>
      <c r="VZE1083" s="50"/>
      <c r="VZF1083" s="50"/>
      <c r="VZG1083" s="50"/>
      <c r="VZH1083" s="50"/>
      <c r="VZI1083" s="50"/>
      <c r="VZJ1083" s="50"/>
      <c r="VZK1083" s="50"/>
      <c r="VZL1083" s="50"/>
      <c r="VZM1083" s="50"/>
      <c r="VZN1083" s="50"/>
      <c r="VZO1083" s="50"/>
      <c r="VZP1083" s="50"/>
      <c r="VZQ1083" s="50"/>
      <c r="VZR1083" s="50"/>
      <c r="VZS1083" s="50"/>
      <c r="VZT1083" s="50"/>
      <c r="VZU1083" s="50"/>
      <c r="VZV1083" s="50"/>
      <c r="VZW1083" s="50"/>
      <c r="VZX1083" s="50"/>
      <c r="VZY1083" s="50"/>
      <c r="VZZ1083" s="50"/>
      <c r="WAA1083" s="50"/>
      <c r="WAB1083" s="50"/>
      <c r="WAC1083" s="50"/>
      <c r="WAD1083" s="50"/>
      <c r="WAE1083" s="50"/>
      <c r="WAF1083" s="50"/>
      <c r="WAG1083" s="50"/>
      <c r="WAH1083" s="50"/>
      <c r="WAI1083" s="50"/>
      <c r="WAJ1083" s="50"/>
      <c r="WAK1083" s="50"/>
      <c r="WAL1083" s="50"/>
      <c r="WAM1083" s="50"/>
      <c r="WAN1083" s="50"/>
      <c r="WAO1083" s="50"/>
      <c r="WAP1083" s="50"/>
      <c r="WAQ1083" s="50"/>
      <c r="WAR1083" s="50"/>
      <c r="WAS1083" s="50"/>
      <c r="WAT1083" s="50"/>
      <c r="WAU1083" s="50"/>
      <c r="WAV1083" s="50"/>
      <c r="WAW1083" s="50"/>
      <c r="WAX1083" s="50"/>
      <c r="WAY1083" s="50"/>
      <c r="WAZ1083" s="50"/>
      <c r="WBA1083" s="50"/>
      <c r="WBB1083" s="50"/>
      <c r="WBC1083" s="50"/>
      <c r="WBD1083" s="50"/>
      <c r="WBE1083" s="50"/>
      <c r="WBF1083" s="50"/>
      <c r="WBG1083" s="50"/>
      <c r="WBH1083" s="50"/>
      <c r="WBI1083" s="50"/>
      <c r="WBJ1083" s="50"/>
      <c r="WBK1083" s="50"/>
      <c r="WBL1083" s="50"/>
      <c r="WBM1083" s="50"/>
      <c r="WBN1083" s="50"/>
      <c r="WBO1083" s="50"/>
      <c r="WBP1083" s="50"/>
      <c r="WBQ1083" s="50"/>
      <c r="WBR1083" s="50"/>
      <c r="WBS1083" s="50"/>
      <c r="WBT1083" s="50"/>
      <c r="WBU1083" s="50"/>
      <c r="WBV1083" s="50"/>
      <c r="WBW1083" s="50"/>
      <c r="WBX1083" s="50"/>
      <c r="WBY1083" s="50"/>
      <c r="WBZ1083" s="50"/>
      <c r="WCA1083" s="50"/>
      <c r="WCB1083" s="50"/>
      <c r="WCC1083" s="50"/>
      <c r="WCD1083" s="50"/>
      <c r="WCE1083" s="50"/>
      <c r="WCF1083" s="50"/>
      <c r="WCG1083" s="50"/>
      <c r="WCH1083" s="50"/>
      <c r="WCI1083" s="50"/>
      <c r="WCJ1083" s="50"/>
      <c r="WCK1083" s="50"/>
      <c r="WCL1083" s="50"/>
      <c r="WCM1083" s="50"/>
      <c r="WCN1083" s="50"/>
      <c r="WCO1083" s="50"/>
      <c r="WCP1083" s="50"/>
      <c r="WCQ1083" s="50"/>
      <c r="WCR1083" s="50"/>
      <c r="WCS1083" s="50"/>
      <c r="WCT1083" s="50"/>
      <c r="WCU1083" s="50"/>
      <c r="WCV1083" s="50"/>
      <c r="WCW1083" s="50"/>
      <c r="WCX1083" s="50"/>
      <c r="WCY1083" s="50"/>
      <c r="WCZ1083" s="50"/>
      <c r="WDA1083" s="50"/>
      <c r="WDB1083" s="50"/>
      <c r="WDC1083" s="50"/>
      <c r="WDD1083" s="50"/>
      <c r="WDE1083" s="50"/>
      <c r="WDF1083" s="50"/>
      <c r="WDG1083" s="50"/>
      <c r="WDH1083" s="50"/>
      <c r="WDI1083" s="50"/>
      <c r="WDJ1083" s="50"/>
      <c r="WDK1083" s="50"/>
      <c r="WDL1083" s="50"/>
      <c r="WDM1083" s="50"/>
      <c r="WDN1083" s="50"/>
      <c r="WDO1083" s="50"/>
      <c r="WDP1083" s="50"/>
      <c r="WDQ1083" s="50"/>
      <c r="WDR1083" s="50"/>
      <c r="WDS1083" s="50"/>
      <c r="WDT1083" s="50"/>
      <c r="WDU1083" s="50"/>
      <c r="WDV1083" s="50"/>
      <c r="WDW1083" s="50"/>
      <c r="WDX1083" s="50"/>
      <c r="WDY1083" s="50"/>
      <c r="WDZ1083" s="50"/>
      <c r="WEA1083" s="50"/>
      <c r="WEB1083" s="50"/>
      <c r="WEC1083" s="50"/>
      <c r="WED1083" s="50"/>
      <c r="WEE1083" s="50"/>
      <c r="WEF1083" s="50"/>
      <c r="WEG1083" s="50"/>
      <c r="WEH1083" s="50"/>
      <c r="WEI1083" s="50"/>
      <c r="WEJ1083" s="50"/>
      <c r="WEK1083" s="50"/>
      <c r="WEL1083" s="50"/>
      <c r="WEM1083" s="50"/>
      <c r="WEN1083" s="50"/>
      <c r="WEO1083" s="50"/>
      <c r="WEP1083" s="50"/>
      <c r="WEQ1083" s="50"/>
      <c r="WER1083" s="50"/>
      <c r="WES1083" s="50"/>
      <c r="WET1083" s="50"/>
      <c r="WEU1083" s="50"/>
      <c r="WEV1083" s="50"/>
      <c r="WEW1083" s="50"/>
      <c r="WEX1083" s="50"/>
      <c r="WEY1083" s="50"/>
      <c r="WEZ1083" s="50"/>
      <c r="WFA1083" s="50"/>
      <c r="WFB1083" s="50"/>
      <c r="WFC1083" s="50"/>
      <c r="WFD1083" s="50"/>
      <c r="WFE1083" s="50"/>
      <c r="WFF1083" s="50"/>
      <c r="WFG1083" s="50"/>
      <c r="WFH1083" s="50"/>
      <c r="WFI1083" s="50"/>
      <c r="WFJ1083" s="50"/>
      <c r="WFK1083" s="50"/>
      <c r="WFL1083" s="50"/>
      <c r="WFM1083" s="50"/>
      <c r="WFN1083" s="50"/>
      <c r="WFO1083" s="50"/>
      <c r="WFP1083" s="50"/>
      <c r="WFQ1083" s="50"/>
      <c r="WFR1083" s="50"/>
      <c r="WFS1083" s="50"/>
      <c r="WFT1083" s="50"/>
      <c r="WFU1083" s="50"/>
      <c r="WFV1083" s="50"/>
      <c r="WFW1083" s="50"/>
      <c r="WFX1083" s="50"/>
      <c r="WFY1083" s="50"/>
      <c r="WFZ1083" s="50"/>
      <c r="WGA1083" s="50"/>
      <c r="WGB1083" s="50"/>
      <c r="WGC1083" s="50"/>
      <c r="WGD1083" s="50"/>
      <c r="WGE1083" s="50"/>
      <c r="WGF1083" s="50"/>
      <c r="WGG1083" s="50"/>
      <c r="WGH1083" s="50"/>
      <c r="WGI1083" s="50"/>
      <c r="WGJ1083" s="50"/>
      <c r="WGK1083" s="50"/>
      <c r="WGL1083" s="50"/>
      <c r="WGM1083" s="50"/>
      <c r="WGN1083" s="50"/>
      <c r="WGO1083" s="50"/>
      <c r="WGP1083" s="50"/>
      <c r="WGQ1083" s="50"/>
      <c r="WGR1083" s="50"/>
      <c r="WGS1083" s="50"/>
      <c r="WGT1083" s="50"/>
      <c r="WGU1083" s="50"/>
      <c r="WGV1083" s="50"/>
      <c r="WGW1083" s="50"/>
      <c r="WGX1083" s="50"/>
      <c r="WGY1083" s="50"/>
      <c r="WGZ1083" s="50"/>
      <c r="WHA1083" s="50"/>
      <c r="WHB1083" s="50"/>
      <c r="WHC1083" s="50"/>
      <c r="WHD1083" s="50"/>
      <c r="WHE1083" s="50"/>
      <c r="WHF1083" s="50"/>
      <c r="WHG1083" s="50"/>
      <c r="WHH1083" s="50"/>
      <c r="WHI1083" s="50"/>
      <c r="WHJ1083" s="50"/>
      <c r="WHK1083" s="50"/>
      <c r="WHL1083" s="50"/>
      <c r="WHM1083" s="50"/>
      <c r="WHN1083" s="50"/>
      <c r="WHO1083" s="50"/>
      <c r="WHP1083" s="50"/>
      <c r="WHQ1083" s="50"/>
      <c r="WHR1083" s="50"/>
      <c r="WHS1083" s="50"/>
      <c r="WHT1083" s="50"/>
      <c r="WHU1083" s="50"/>
      <c r="WHV1083" s="50"/>
      <c r="WHW1083" s="50"/>
      <c r="WHX1083" s="50"/>
      <c r="WHY1083" s="50"/>
      <c r="WHZ1083" s="50"/>
      <c r="WIA1083" s="50"/>
      <c r="WIB1083" s="50"/>
      <c r="WIC1083" s="50"/>
      <c r="WID1083" s="50"/>
      <c r="WIE1083" s="50"/>
      <c r="WIF1083" s="50"/>
      <c r="WIG1083" s="50"/>
      <c r="WIH1083" s="50"/>
      <c r="WII1083" s="50"/>
      <c r="WIJ1083" s="50"/>
      <c r="WIK1083" s="50"/>
      <c r="WIL1083" s="50"/>
      <c r="WIM1083" s="50"/>
      <c r="WIN1083" s="50"/>
      <c r="WIO1083" s="50"/>
      <c r="WIP1083" s="50"/>
      <c r="WIQ1083" s="50"/>
      <c r="WIR1083" s="50"/>
      <c r="WIS1083" s="50"/>
      <c r="WIT1083" s="50"/>
      <c r="WIU1083" s="50"/>
      <c r="WIV1083" s="50"/>
      <c r="WIW1083" s="50"/>
      <c r="WIX1083" s="50"/>
      <c r="WIY1083" s="50"/>
      <c r="WIZ1083" s="50"/>
      <c r="WJA1083" s="50"/>
      <c r="WJB1083" s="50"/>
      <c r="WJC1083" s="50"/>
      <c r="WJD1083" s="50"/>
      <c r="WJE1083" s="50"/>
      <c r="WJF1083" s="50"/>
      <c r="WJG1083" s="50"/>
      <c r="WJH1083" s="50"/>
      <c r="WJI1083" s="50"/>
      <c r="WJJ1083" s="50"/>
      <c r="WJK1083" s="50"/>
      <c r="WJL1083" s="50"/>
      <c r="WJM1083" s="50"/>
      <c r="WJN1083" s="50"/>
      <c r="WJO1083" s="50"/>
      <c r="WJP1083" s="50"/>
      <c r="WJQ1083" s="50"/>
      <c r="WJR1083" s="50"/>
      <c r="WJS1083" s="50"/>
      <c r="WJT1083" s="50"/>
      <c r="WJU1083" s="50"/>
      <c r="WJV1083" s="50"/>
      <c r="WJW1083" s="50"/>
      <c r="WJX1083" s="50"/>
      <c r="WJY1083" s="50"/>
      <c r="WJZ1083" s="50"/>
      <c r="WKA1083" s="50"/>
      <c r="WKB1083" s="50"/>
      <c r="WKC1083" s="50"/>
      <c r="WKD1083" s="50"/>
      <c r="WKE1083" s="50"/>
      <c r="WKF1083" s="50"/>
      <c r="WKG1083" s="50"/>
      <c r="WKH1083" s="50"/>
      <c r="WKI1083" s="50"/>
      <c r="WKJ1083" s="50"/>
      <c r="WKK1083" s="50"/>
      <c r="WKL1083" s="50"/>
      <c r="WKM1083" s="50"/>
      <c r="WKN1083" s="50"/>
      <c r="WKO1083" s="50"/>
      <c r="WKP1083" s="50"/>
      <c r="WKQ1083" s="50"/>
      <c r="WKR1083" s="50"/>
      <c r="WKS1083" s="50"/>
      <c r="WKT1083" s="50"/>
      <c r="WKU1083" s="50"/>
      <c r="WKV1083" s="50"/>
      <c r="WKW1083" s="50"/>
      <c r="WKX1083" s="50"/>
      <c r="WKY1083" s="50"/>
      <c r="WKZ1083" s="50"/>
      <c r="WLA1083" s="50"/>
      <c r="WLB1083" s="50"/>
      <c r="WLC1083" s="50"/>
      <c r="WLD1083" s="50"/>
      <c r="WLE1083" s="50"/>
      <c r="WLF1083" s="50"/>
      <c r="WLG1083" s="50"/>
      <c r="WLH1083" s="50"/>
      <c r="WLI1083" s="50"/>
      <c r="WLJ1083" s="50"/>
      <c r="WLK1083" s="50"/>
      <c r="WLL1083" s="50"/>
      <c r="WLM1083" s="50"/>
      <c r="WLN1083" s="50"/>
      <c r="WLO1083" s="50"/>
      <c r="WLP1083" s="50"/>
      <c r="WLQ1083" s="50"/>
      <c r="WLR1083" s="50"/>
      <c r="WLS1083" s="50"/>
      <c r="WLT1083" s="50"/>
      <c r="WLU1083" s="50"/>
      <c r="WLV1083" s="50"/>
      <c r="WLW1083" s="50"/>
      <c r="WLX1083" s="50"/>
      <c r="WLY1083" s="50"/>
      <c r="WLZ1083" s="50"/>
      <c r="WMA1083" s="50"/>
      <c r="WMB1083" s="50"/>
      <c r="WMC1083" s="50"/>
      <c r="WMD1083" s="50"/>
      <c r="WME1083" s="50"/>
      <c r="WMF1083" s="50"/>
      <c r="WMG1083" s="50"/>
      <c r="WMH1083" s="50"/>
      <c r="WMI1083" s="50"/>
      <c r="WMJ1083" s="50"/>
      <c r="WMK1083" s="50"/>
      <c r="WML1083" s="50"/>
      <c r="WMM1083" s="50"/>
      <c r="WMN1083" s="50"/>
      <c r="WMO1083" s="50"/>
      <c r="WMP1083" s="50"/>
      <c r="WMQ1083" s="50"/>
      <c r="WMR1083" s="50"/>
      <c r="WMS1083" s="50"/>
      <c r="WMT1083" s="50"/>
      <c r="WMU1083" s="50"/>
      <c r="WMV1083" s="50"/>
      <c r="WMW1083" s="50"/>
      <c r="WMX1083" s="50"/>
      <c r="WMY1083" s="50"/>
      <c r="WMZ1083" s="50"/>
      <c r="WNA1083" s="50"/>
      <c r="WNB1083" s="50"/>
      <c r="WNC1083" s="50"/>
      <c r="WND1083" s="50"/>
      <c r="WNE1083" s="50"/>
      <c r="WNF1083" s="50"/>
      <c r="WNG1083" s="50"/>
      <c r="WNH1083" s="50"/>
      <c r="WNI1083" s="50"/>
      <c r="WNJ1083" s="50"/>
      <c r="WNK1083" s="50"/>
      <c r="WNL1083" s="50"/>
      <c r="WNM1083" s="50"/>
      <c r="WNN1083" s="50"/>
      <c r="WNO1083" s="50"/>
      <c r="WNP1083" s="50"/>
      <c r="WNQ1083" s="50"/>
      <c r="WNR1083" s="50"/>
      <c r="WNS1083" s="50"/>
      <c r="WNT1083" s="50"/>
      <c r="WNU1083" s="50"/>
      <c r="WNV1083" s="50"/>
      <c r="WNW1083" s="50"/>
      <c r="WNX1083" s="50"/>
      <c r="WNY1083" s="50"/>
      <c r="WNZ1083" s="50"/>
      <c r="WOA1083" s="50"/>
      <c r="WOB1083" s="50"/>
      <c r="WOC1083" s="50"/>
      <c r="WOD1083" s="50"/>
      <c r="WOE1083" s="50"/>
      <c r="WOF1083" s="50"/>
      <c r="WOG1083" s="50"/>
      <c r="WOH1083" s="50"/>
      <c r="WOI1083" s="50"/>
      <c r="WOJ1083" s="50"/>
      <c r="WOK1083" s="50"/>
      <c r="WOL1083" s="50"/>
      <c r="WOM1083" s="50"/>
      <c r="WON1083" s="50"/>
      <c r="WOO1083" s="50"/>
      <c r="WOP1083" s="50"/>
      <c r="WOQ1083" s="50"/>
      <c r="WOR1083" s="50"/>
      <c r="WOS1083" s="50"/>
      <c r="WOT1083" s="50"/>
      <c r="WOU1083" s="50"/>
      <c r="WOV1083" s="50"/>
      <c r="WOW1083" s="50"/>
      <c r="WOX1083" s="50"/>
      <c r="WOY1083" s="50"/>
      <c r="WOZ1083" s="50"/>
      <c r="WPA1083" s="50"/>
      <c r="WPB1083" s="50"/>
      <c r="WPC1083" s="50"/>
      <c r="WPD1083" s="50"/>
      <c r="WPE1083" s="50"/>
      <c r="WPF1083" s="50"/>
      <c r="WPG1083" s="50"/>
      <c r="WPH1083" s="50"/>
      <c r="WPI1083" s="50"/>
      <c r="WPJ1083" s="50"/>
      <c r="WPK1083" s="50"/>
      <c r="WPL1083" s="50"/>
      <c r="WPM1083" s="50"/>
      <c r="WPN1083" s="50"/>
      <c r="WPO1083" s="50"/>
      <c r="WPP1083" s="50"/>
      <c r="WPQ1083" s="50"/>
      <c r="WPR1083" s="50"/>
      <c r="WPS1083" s="50"/>
      <c r="WPT1083" s="50"/>
      <c r="WPU1083" s="50"/>
      <c r="WPV1083" s="50"/>
      <c r="WPW1083" s="50"/>
      <c r="WPX1083" s="50"/>
      <c r="WPY1083" s="50"/>
      <c r="WPZ1083" s="50"/>
      <c r="WQA1083" s="50"/>
      <c r="WQB1083" s="50"/>
      <c r="WQC1083" s="50"/>
      <c r="WQD1083" s="50"/>
      <c r="WQE1083" s="50"/>
      <c r="WQF1083" s="50"/>
      <c r="WQG1083" s="50"/>
      <c r="WQH1083" s="50"/>
      <c r="WQI1083" s="50"/>
      <c r="WQJ1083" s="50"/>
      <c r="WQK1083" s="50"/>
      <c r="WQL1083" s="50"/>
      <c r="WQM1083" s="50"/>
      <c r="WQN1083" s="50"/>
      <c r="WQO1083" s="50"/>
      <c r="WQP1083" s="50"/>
      <c r="WQQ1083" s="50"/>
      <c r="WQR1083" s="50"/>
      <c r="WQS1083" s="50"/>
      <c r="WQT1083" s="50"/>
      <c r="WQU1083" s="50"/>
      <c r="WQV1083" s="50"/>
      <c r="WQW1083" s="50"/>
      <c r="WQX1083" s="50"/>
      <c r="WQY1083" s="50"/>
      <c r="WQZ1083" s="50"/>
      <c r="WRA1083" s="50"/>
      <c r="WRB1083" s="50"/>
      <c r="WRC1083" s="50"/>
      <c r="WRD1083" s="50"/>
      <c r="WRE1083" s="50"/>
      <c r="WRF1083" s="50"/>
      <c r="WRG1083" s="50"/>
      <c r="WRH1083" s="50"/>
      <c r="WRI1083" s="50"/>
      <c r="WRJ1083" s="50"/>
      <c r="WRK1083" s="50"/>
      <c r="WRL1083" s="50"/>
      <c r="WRM1083" s="50"/>
      <c r="WRN1083" s="50"/>
      <c r="WRO1083" s="50"/>
      <c r="WRP1083" s="50"/>
      <c r="WRQ1083" s="50"/>
      <c r="WRR1083" s="50"/>
      <c r="WRS1083" s="50"/>
      <c r="WRT1083" s="50"/>
      <c r="WRU1083" s="50"/>
      <c r="WRV1083" s="50"/>
      <c r="WRW1083" s="50"/>
      <c r="WRX1083" s="50"/>
      <c r="WRY1083" s="50"/>
      <c r="WRZ1083" s="50"/>
      <c r="WSA1083" s="50"/>
      <c r="WSB1083" s="50"/>
      <c r="WSC1083" s="50"/>
      <c r="WSD1083" s="50"/>
      <c r="WSE1083" s="50"/>
      <c r="WSF1083" s="50"/>
      <c r="WSG1083" s="50"/>
      <c r="WSH1083" s="50"/>
      <c r="WSI1083" s="50"/>
      <c r="WSJ1083" s="50"/>
      <c r="WSK1083" s="50"/>
      <c r="WSL1083" s="50"/>
      <c r="WSM1083" s="50"/>
      <c r="WSN1083" s="50"/>
      <c r="WSO1083" s="50"/>
      <c r="WSP1083" s="50"/>
      <c r="WSQ1083" s="50"/>
      <c r="WSR1083" s="50"/>
      <c r="WSS1083" s="50"/>
      <c r="WST1083" s="50"/>
      <c r="WSU1083" s="50"/>
      <c r="WSV1083" s="50"/>
      <c r="WSW1083" s="50"/>
      <c r="WSX1083" s="50"/>
      <c r="WSY1083" s="50"/>
      <c r="WSZ1083" s="50"/>
      <c r="WTA1083" s="50"/>
      <c r="WTB1083" s="50"/>
      <c r="WTC1083" s="50"/>
      <c r="WTD1083" s="50"/>
      <c r="WTE1083" s="50"/>
      <c r="WTF1083" s="50"/>
      <c r="WTG1083" s="50"/>
      <c r="WTH1083" s="50"/>
      <c r="WTI1083" s="50"/>
      <c r="WTJ1083" s="50"/>
      <c r="WTK1083" s="50"/>
      <c r="WTL1083" s="50"/>
      <c r="WTM1083" s="50"/>
      <c r="WTN1083" s="50"/>
      <c r="WTO1083" s="50"/>
      <c r="WTP1083" s="50"/>
      <c r="WTQ1083" s="50"/>
      <c r="WTR1083" s="50"/>
      <c r="WTS1083" s="50"/>
      <c r="WTT1083" s="50"/>
      <c r="WTU1083" s="50"/>
      <c r="WTV1083" s="50"/>
      <c r="WTW1083" s="50"/>
      <c r="WTX1083" s="50"/>
      <c r="WTY1083" s="50"/>
      <c r="WTZ1083" s="50"/>
      <c r="WUA1083" s="50"/>
      <c r="WUB1083" s="50"/>
      <c r="WUC1083" s="50"/>
      <c r="WUD1083" s="50"/>
      <c r="WUE1083" s="50"/>
      <c r="WUF1083" s="50"/>
      <c r="WUG1083" s="50"/>
      <c r="WUH1083" s="50"/>
      <c r="WUI1083" s="50"/>
      <c r="WUJ1083" s="50"/>
      <c r="WUK1083" s="50"/>
      <c r="WUL1083" s="50"/>
      <c r="WUM1083" s="50"/>
      <c r="WUN1083" s="50"/>
      <c r="WUO1083" s="50"/>
      <c r="WUP1083" s="50"/>
      <c r="WUQ1083" s="50"/>
      <c r="WUR1083" s="50"/>
      <c r="WUS1083" s="50"/>
      <c r="WUT1083" s="50"/>
      <c r="WUU1083" s="50"/>
      <c r="WUV1083" s="50"/>
      <c r="WUW1083" s="50"/>
      <c r="WUX1083" s="50"/>
      <c r="WUY1083" s="50"/>
      <c r="WUZ1083" s="50"/>
      <c r="WVA1083" s="50"/>
      <c r="WVB1083" s="50"/>
      <c r="WVC1083" s="50"/>
      <c r="WVD1083" s="50"/>
      <c r="WVE1083" s="50"/>
      <c r="WVF1083" s="50"/>
      <c r="WVG1083" s="50"/>
      <c r="WVH1083" s="50"/>
      <c r="WVI1083" s="50"/>
      <c r="WVJ1083" s="50"/>
      <c r="WVK1083" s="50"/>
      <c r="WVL1083" s="50"/>
      <c r="WVM1083" s="50"/>
      <c r="WVN1083" s="50"/>
      <c r="WVO1083" s="50"/>
      <c r="WVP1083" s="50"/>
      <c r="WVQ1083" s="50"/>
      <c r="WVR1083" s="50"/>
      <c r="WVS1083" s="50"/>
      <c r="WVT1083" s="50"/>
      <c r="WVU1083" s="50"/>
      <c r="WVV1083" s="50"/>
      <c r="WVW1083" s="50"/>
      <c r="WVX1083" s="50"/>
      <c r="WVY1083" s="50"/>
      <c r="WVZ1083" s="50"/>
      <c r="WWA1083" s="50"/>
      <c r="WWB1083" s="50"/>
      <c r="WWC1083" s="50"/>
      <c r="WWD1083" s="50"/>
      <c r="WWE1083" s="50"/>
      <c r="WWF1083" s="50"/>
      <c r="WWG1083" s="50"/>
      <c r="WWH1083" s="50"/>
      <c r="WWI1083" s="50"/>
      <c r="WWJ1083" s="50"/>
      <c r="WWK1083" s="50"/>
      <c r="WWL1083" s="50"/>
      <c r="WWM1083" s="50"/>
      <c r="WWN1083" s="50"/>
      <c r="WWO1083" s="50"/>
      <c r="WWP1083" s="50"/>
      <c r="WWQ1083" s="50"/>
      <c r="WWR1083" s="50"/>
      <c r="WWS1083" s="50"/>
      <c r="WWT1083" s="50"/>
      <c r="WWU1083" s="50"/>
      <c r="WWV1083" s="50"/>
      <c r="WWW1083" s="50"/>
      <c r="WWX1083" s="50"/>
      <c r="WWY1083" s="50"/>
      <c r="WWZ1083" s="50"/>
      <c r="WXA1083" s="50"/>
      <c r="WXB1083" s="50"/>
      <c r="WXC1083" s="50"/>
      <c r="WXD1083" s="50"/>
      <c r="WXE1083" s="50"/>
      <c r="WXF1083" s="50"/>
      <c r="WXG1083" s="50"/>
      <c r="WXH1083" s="50"/>
      <c r="WXI1083" s="50"/>
      <c r="WXJ1083" s="50"/>
      <c r="WXK1083" s="50"/>
      <c r="WXL1083" s="50"/>
      <c r="WXM1083" s="50"/>
      <c r="WXN1083" s="50"/>
      <c r="WXO1083" s="50"/>
      <c r="WXP1083" s="50"/>
      <c r="WXQ1083" s="50"/>
      <c r="WXR1083" s="50"/>
      <c r="WXS1083" s="50"/>
      <c r="WXT1083" s="50"/>
      <c r="WXU1083" s="50"/>
      <c r="WXV1083" s="50"/>
      <c r="WXW1083" s="50"/>
      <c r="WXX1083" s="50"/>
      <c r="WXY1083" s="50"/>
      <c r="WXZ1083" s="50"/>
      <c r="WYA1083" s="50"/>
      <c r="WYB1083" s="50"/>
      <c r="WYC1083" s="50"/>
      <c r="WYD1083" s="50"/>
      <c r="WYE1083" s="50"/>
      <c r="WYF1083" s="50"/>
      <c r="WYG1083" s="50"/>
      <c r="WYH1083" s="50"/>
      <c r="WYI1083" s="50"/>
      <c r="WYJ1083" s="50"/>
      <c r="WYK1083" s="50"/>
      <c r="WYL1083" s="50"/>
      <c r="WYM1083" s="50"/>
      <c r="WYN1083" s="50"/>
      <c r="WYO1083" s="50"/>
      <c r="WYP1083" s="50"/>
      <c r="WYQ1083" s="50"/>
      <c r="WYR1083" s="50"/>
      <c r="WYS1083" s="50"/>
      <c r="WYT1083" s="50"/>
      <c r="WYU1083" s="50"/>
      <c r="WYV1083" s="50"/>
      <c r="WYW1083" s="50"/>
      <c r="WYX1083" s="50"/>
      <c r="WYY1083" s="50"/>
      <c r="WYZ1083" s="50"/>
      <c r="WZA1083" s="50"/>
      <c r="WZB1083" s="50"/>
      <c r="WZC1083" s="50"/>
      <c r="WZD1083" s="50"/>
      <c r="WZE1083" s="50"/>
      <c r="WZF1083" s="50"/>
      <c r="WZG1083" s="50"/>
      <c r="WZH1083" s="50"/>
      <c r="WZI1083" s="50"/>
      <c r="WZJ1083" s="50"/>
      <c r="WZK1083" s="50"/>
      <c r="WZL1083" s="50"/>
      <c r="WZM1083" s="50"/>
      <c r="WZN1083" s="50"/>
      <c r="WZO1083" s="50"/>
      <c r="WZP1083" s="50"/>
      <c r="WZQ1083" s="50"/>
      <c r="WZR1083" s="50"/>
      <c r="WZS1083" s="50"/>
      <c r="WZT1083" s="50"/>
      <c r="WZU1083" s="50"/>
      <c r="WZV1083" s="50"/>
      <c r="WZW1083" s="50"/>
      <c r="WZX1083" s="50"/>
      <c r="WZY1083" s="50"/>
      <c r="WZZ1083" s="50"/>
      <c r="XAA1083" s="50"/>
      <c r="XAB1083" s="50"/>
      <c r="XAC1083" s="50"/>
      <c r="XAD1083" s="50"/>
      <c r="XAE1083" s="50"/>
      <c r="XAF1083" s="50"/>
      <c r="XAG1083" s="50"/>
      <c r="XAH1083" s="50"/>
      <c r="XAI1083" s="50"/>
      <c r="XAJ1083" s="50"/>
      <c r="XAK1083" s="50"/>
      <c r="XAL1083" s="50"/>
      <c r="XAM1083" s="50"/>
      <c r="XAN1083" s="50"/>
      <c r="XAO1083" s="50"/>
      <c r="XAP1083" s="50"/>
      <c r="XAQ1083" s="50"/>
      <c r="XAR1083" s="50"/>
      <c r="XAS1083" s="50"/>
      <c r="XAT1083" s="50"/>
      <c r="XAU1083" s="50"/>
      <c r="XAV1083" s="50"/>
      <c r="XAW1083" s="50"/>
      <c r="XAX1083" s="50"/>
      <c r="XAY1083" s="50"/>
      <c r="XAZ1083" s="50"/>
      <c r="XBA1083" s="50"/>
      <c r="XBB1083" s="50"/>
      <c r="XBC1083" s="50"/>
      <c r="XBD1083" s="50"/>
      <c r="XBE1083" s="50"/>
      <c r="XBF1083" s="50"/>
      <c r="XBG1083" s="50"/>
      <c r="XBH1083" s="50"/>
      <c r="XBI1083" s="50"/>
      <c r="XBJ1083" s="50"/>
      <c r="XBK1083" s="50"/>
      <c r="XBL1083" s="50"/>
      <c r="XBM1083" s="50"/>
      <c r="XBN1083" s="50"/>
      <c r="XBO1083" s="50"/>
      <c r="XBP1083" s="50"/>
      <c r="XBQ1083" s="50"/>
      <c r="XBR1083" s="50"/>
      <c r="XBS1083" s="50"/>
      <c r="XBT1083" s="50"/>
      <c r="XBU1083" s="50"/>
      <c r="XBV1083" s="50"/>
      <c r="XBW1083" s="50"/>
      <c r="XBX1083" s="50"/>
      <c r="XBY1083" s="50"/>
      <c r="XBZ1083" s="50"/>
      <c r="XCA1083" s="50"/>
      <c r="XCB1083" s="50"/>
      <c r="XCC1083" s="50"/>
      <c r="XCD1083" s="50"/>
      <c r="XCE1083" s="50"/>
      <c r="XCF1083" s="50"/>
      <c r="XCG1083" s="50"/>
      <c r="XCH1083" s="50"/>
      <c r="XCI1083" s="50"/>
      <c r="XCJ1083" s="50"/>
      <c r="XCK1083" s="50"/>
      <c r="XCL1083" s="50"/>
      <c r="XCM1083" s="50"/>
      <c r="XCN1083" s="50"/>
      <c r="XCO1083" s="50"/>
      <c r="XCP1083" s="50"/>
      <c r="XCQ1083" s="50"/>
      <c r="XCR1083" s="50"/>
      <c r="XCS1083" s="50"/>
      <c r="XCT1083" s="50"/>
      <c r="XCU1083" s="50"/>
      <c r="XCV1083" s="50"/>
      <c r="XCW1083" s="50"/>
      <c r="XCX1083" s="50"/>
      <c r="XCY1083" s="50"/>
      <c r="XCZ1083" s="50"/>
      <c r="XDA1083" s="50"/>
      <c r="XDB1083" s="50"/>
      <c r="XDC1083" s="50"/>
      <c r="XDD1083" s="50"/>
      <c r="XDE1083" s="50"/>
      <c r="XDF1083" s="50"/>
      <c r="XDG1083" s="50"/>
      <c r="XDH1083" s="50"/>
      <c r="XDI1083" s="50"/>
      <c r="XDJ1083" s="50"/>
      <c r="XDK1083" s="50"/>
      <c r="XDL1083" s="50"/>
      <c r="XDM1083" s="50"/>
      <c r="XDN1083" s="50"/>
      <c r="XDO1083" s="50"/>
      <c r="XDP1083" s="50"/>
      <c r="XDQ1083" s="50"/>
      <c r="XDR1083" s="50"/>
      <c r="XDS1083" s="50"/>
      <c r="XDT1083" s="50"/>
      <c r="XDU1083" s="50"/>
      <c r="XDV1083" s="50"/>
      <c r="XDW1083" s="50"/>
      <c r="XDX1083" s="50"/>
      <c r="XDY1083" s="50"/>
      <c r="XDZ1083" s="50"/>
      <c r="XEA1083" s="50"/>
      <c r="XEB1083" s="50"/>
      <c r="XEC1083" s="50"/>
      <c r="XED1083" s="50"/>
      <c r="XEE1083" s="50"/>
      <c r="XEF1083" s="50"/>
      <c r="XEG1083" s="50"/>
      <c r="XEH1083" s="50"/>
      <c r="XEI1083" s="50"/>
      <c r="XEJ1083" s="50"/>
      <c r="XEK1083" s="50"/>
      <c r="XEL1083" s="50"/>
      <c r="XEM1083" s="50"/>
      <c r="XEN1083" s="50"/>
      <c r="XEO1083" s="50"/>
      <c r="XEP1083" s="50"/>
      <c r="XEQ1083" s="50"/>
      <c r="XER1083" s="50"/>
      <c r="XES1083" s="50"/>
      <c r="XET1083" s="50"/>
      <c r="XEU1083" s="50"/>
      <c r="XEV1083" s="50"/>
      <c r="XEW1083" s="50"/>
      <c r="XEX1083" s="50"/>
      <c r="XEY1083" s="50"/>
      <c r="XEZ1083" s="50"/>
      <c r="XFA1083" s="50"/>
      <c r="XFB1083" s="50"/>
      <c r="XFC1083" s="50"/>
      <c r="XFD1083" s="50"/>
    </row>
    <row r="1084" spans="1:16384" s="5" customFormat="1" ht="12.6" customHeight="1" x14ac:dyDescent="0.3">
      <c r="A1084" s="3" t="s">
        <v>509</v>
      </c>
      <c r="B1084" s="3" t="s">
        <v>2166</v>
      </c>
      <c r="C1084" s="3" t="s">
        <v>79</v>
      </c>
      <c r="D1084" s="3" t="s">
        <v>2607</v>
      </c>
      <c r="E1084" s="2" t="s">
        <v>9</v>
      </c>
      <c r="F1084" s="3" t="s">
        <v>10</v>
      </c>
      <c r="G1084" s="9">
        <v>1</v>
      </c>
      <c r="H1084" s="9" t="s">
        <v>3446</v>
      </c>
      <c r="I1084" s="9">
        <v>1</v>
      </c>
      <c r="J1084" s="9" t="s">
        <v>25</v>
      </c>
      <c r="K1084" s="9" t="s">
        <v>2533</v>
      </c>
      <c r="L1084" s="9" t="s">
        <v>509</v>
      </c>
      <c r="M1084" s="10" t="s">
        <v>81</v>
      </c>
      <c r="N1084" s="3">
        <v>46.410418999999997</v>
      </c>
      <c r="O1084" s="3">
        <v>30.722622999999999</v>
      </c>
      <c r="P1084" s="3" t="s">
        <v>510</v>
      </c>
      <c r="Q1084" s="3" t="s">
        <v>19</v>
      </c>
      <c r="R1084" s="5" t="s">
        <v>3814</v>
      </c>
      <c r="S1084" s="48"/>
    </row>
    <row r="1085" spans="1:16384" x14ac:dyDescent="0.3">
      <c r="A1085" s="3" t="s">
        <v>578</v>
      </c>
      <c r="B1085" s="3" t="s">
        <v>2166</v>
      </c>
      <c r="C1085" s="3" t="s">
        <v>79</v>
      </c>
      <c r="D1085" s="3" t="s">
        <v>2625</v>
      </c>
      <c r="E1085" s="2" t="s">
        <v>9</v>
      </c>
      <c r="F1085" s="3" t="s">
        <v>10</v>
      </c>
      <c r="G1085" s="9">
        <v>2</v>
      </c>
      <c r="H1085" s="9" t="s">
        <v>3461</v>
      </c>
      <c r="I1085" s="9">
        <v>0</v>
      </c>
      <c r="J1085" s="9" t="s">
        <v>25</v>
      </c>
      <c r="K1085" s="9" t="s">
        <v>2532</v>
      </c>
      <c r="L1085" s="9" t="s">
        <v>578</v>
      </c>
      <c r="M1085" s="10" t="s">
        <v>81</v>
      </c>
      <c r="N1085" s="3">
        <v>46.432760000000002</v>
      </c>
      <c r="O1085" s="3">
        <v>30.718402999999999</v>
      </c>
      <c r="P1085" s="3" t="s">
        <v>579</v>
      </c>
      <c r="Q1085" s="3" t="s">
        <v>14</v>
      </c>
      <c r="R1085" s="5" t="s">
        <v>3814</v>
      </c>
    </row>
    <row r="1086" spans="1:16384" x14ac:dyDescent="0.3">
      <c r="A1086" s="3" t="s">
        <v>639</v>
      </c>
      <c r="B1086" s="3" t="s">
        <v>2166</v>
      </c>
      <c r="C1086" s="3" t="s">
        <v>79</v>
      </c>
      <c r="D1086" s="3" t="s">
        <v>2638</v>
      </c>
      <c r="E1086" s="2" t="s">
        <v>9</v>
      </c>
      <c r="F1086" s="3" t="s">
        <v>10</v>
      </c>
      <c r="G1086" s="9">
        <v>1</v>
      </c>
      <c r="H1086" s="9" t="s">
        <v>3446</v>
      </c>
      <c r="I1086" s="9">
        <v>1</v>
      </c>
      <c r="J1086" s="9" t="s">
        <v>25</v>
      </c>
      <c r="K1086" s="9" t="s">
        <v>2529</v>
      </c>
      <c r="L1086" s="9" t="s">
        <v>639</v>
      </c>
      <c r="M1086" s="10" t="s">
        <v>81</v>
      </c>
      <c r="N1086" s="3">
        <v>46.488835999999999</v>
      </c>
      <c r="O1086" s="3">
        <v>30.737586</v>
      </c>
      <c r="P1086" s="3" t="s">
        <v>640</v>
      </c>
      <c r="Q1086" s="3" t="s">
        <v>19</v>
      </c>
      <c r="R1086" s="5" t="s">
        <v>3814</v>
      </c>
    </row>
    <row r="1087" spans="1:16384" x14ac:dyDescent="0.3">
      <c r="A1087" s="3" t="s">
        <v>80</v>
      </c>
      <c r="B1087" s="3" t="s">
        <v>2166</v>
      </c>
      <c r="C1087" s="3" t="s">
        <v>3721</v>
      </c>
      <c r="D1087" s="3" t="s">
        <v>3722</v>
      </c>
      <c r="E1087" s="2" t="s">
        <v>9</v>
      </c>
      <c r="F1087" s="3" t="s">
        <v>10</v>
      </c>
      <c r="G1087" s="9">
        <v>2</v>
      </c>
      <c r="H1087" s="9" t="s">
        <v>3450</v>
      </c>
      <c r="I1087" s="9">
        <v>0</v>
      </c>
      <c r="J1087" s="9" t="s">
        <v>66</v>
      </c>
      <c r="K1087" s="9" t="s">
        <v>2532</v>
      </c>
      <c r="L1087" s="9" t="s">
        <v>80</v>
      </c>
      <c r="M1087" s="10" t="s">
        <v>81</v>
      </c>
      <c r="N1087" s="3">
        <v>46.622194</v>
      </c>
      <c r="O1087" s="3">
        <v>31.100922000000001</v>
      </c>
      <c r="P1087" s="3" t="s">
        <v>3723</v>
      </c>
      <c r="Q1087" s="3" t="s">
        <v>14</v>
      </c>
      <c r="R1087" s="5" t="s">
        <v>3814</v>
      </c>
    </row>
    <row r="1088" spans="1:16384" x14ac:dyDescent="0.3">
      <c r="A1088" s="3" t="s">
        <v>1694</v>
      </c>
      <c r="B1088" s="3" t="s">
        <v>2166</v>
      </c>
      <c r="C1088" s="3" t="s">
        <v>79</v>
      </c>
      <c r="D1088" s="3" t="s">
        <v>2929</v>
      </c>
      <c r="E1088" s="2" t="s">
        <v>9</v>
      </c>
      <c r="F1088" s="3" t="s">
        <v>10</v>
      </c>
      <c r="G1088" s="9">
        <v>2</v>
      </c>
      <c r="H1088" s="9" t="s">
        <v>3446</v>
      </c>
      <c r="I1088" s="9">
        <v>1</v>
      </c>
      <c r="J1088" s="9" t="s">
        <v>25</v>
      </c>
      <c r="K1088" s="9" t="s">
        <v>2532</v>
      </c>
      <c r="L1088" s="9" t="s">
        <v>1694</v>
      </c>
      <c r="M1088" s="10" t="s">
        <v>81</v>
      </c>
      <c r="N1088" s="3">
        <v>46.584200699999997</v>
      </c>
      <c r="O1088" s="3">
        <v>30.789027900000001</v>
      </c>
      <c r="P1088" s="3" t="s">
        <v>1695</v>
      </c>
      <c r="Q1088" s="3" t="s">
        <v>14</v>
      </c>
      <c r="R1088" s="5" t="s">
        <v>3814</v>
      </c>
    </row>
    <row r="1089" spans="1:18" x14ac:dyDescent="0.3">
      <c r="A1089" s="3" t="s">
        <v>2516</v>
      </c>
      <c r="B1089" s="3" t="s">
        <v>2166</v>
      </c>
      <c r="C1089" s="3" t="s">
        <v>79</v>
      </c>
      <c r="D1089" s="3" t="s">
        <v>3412</v>
      </c>
      <c r="E1089" s="2" t="s">
        <v>9</v>
      </c>
      <c r="F1089" s="3" t="s">
        <v>10</v>
      </c>
      <c r="G1089" s="9">
        <v>2</v>
      </c>
      <c r="H1089" s="9" t="s">
        <v>3446</v>
      </c>
      <c r="I1089" s="9">
        <v>0</v>
      </c>
      <c r="J1089" s="9" t="s">
        <v>25</v>
      </c>
      <c r="K1089" s="9" t="s">
        <v>2532</v>
      </c>
      <c r="L1089" s="9" t="s">
        <v>2516</v>
      </c>
      <c r="M1089" s="10" t="s">
        <v>2523</v>
      </c>
      <c r="N1089" s="3">
        <v>46.461613</v>
      </c>
      <c r="O1089" s="3">
        <v>30.730122000000001</v>
      </c>
      <c r="P1089" s="3" t="s">
        <v>2522</v>
      </c>
      <c r="Q1089" s="3" t="s">
        <v>14</v>
      </c>
      <c r="R1089" s="5" t="s">
        <v>3814</v>
      </c>
    </row>
    <row r="1090" spans="1:18" x14ac:dyDescent="0.3">
      <c r="A1090" s="3" t="s">
        <v>920</v>
      </c>
      <c r="B1090" s="3" t="s">
        <v>2166</v>
      </c>
      <c r="C1090" s="3" t="s">
        <v>79</v>
      </c>
      <c r="D1090" s="3" t="s">
        <v>2705</v>
      </c>
      <c r="E1090" s="2" t="s">
        <v>9</v>
      </c>
      <c r="F1090" s="3" t="s">
        <v>10</v>
      </c>
      <c r="G1090" s="9">
        <v>2</v>
      </c>
      <c r="H1090" s="9" t="s">
        <v>3446</v>
      </c>
      <c r="I1090" s="9">
        <v>1</v>
      </c>
      <c r="J1090" s="9" t="s">
        <v>25</v>
      </c>
      <c r="K1090" s="9" t="s">
        <v>2532</v>
      </c>
      <c r="L1090" s="9" t="s">
        <v>920</v>
      </c>
      <c r="M1090" s="10" t="s">
        <v>81</v>
      </c>
      <c r="N1090" s="3">
        <v>46.477238</v>
      </c>
      <c r="O1090" s="3">
        <v>30.742352</v>
      </c>
      <c r="P1090" s="3" t="s">
        <v>921</v>
      </c>
      <c r="Q1090" s="3" t="s">
        <v>14</v>
      </c>
      <c r="R1090" s="5" t="s">
        <v>3814</v>
      </c>
    </row>
    <row r="1091" spans="1:18" s="52" customFormat="1" x14ac:dyDescent="0.3">
      <c r="A1091" s="16" t="s">
        <v>2509</v>
      </c>
      <c r="B1091" s="3" t="s">
        <v>2166</v>
      </c>
      <c r="C1091" s="3" t="s">
        <v>79</v>
      </c>
      <c r="D1091" s="16" t="s">
        <v>2975</v>
      </c>
      <c r="E1091" s="2" t="s">
        <v>9</v>
      </c>
      <c r="F1091" s="3" t="s">
        <v>10</v>
      </c>
      <c r="G1091" s="16">
        <v>1</v>
      </c>
      <c r="H1091" s="16" t="s">
        <v>3446</v>
      </c>
      <c r="I1091" s="16">
        <v>1</v>
      </c>
      <c r="J1091" s="16" t="s">
        <v>25</v>
      </c>
      <c r="K1091" s="16" t="s">
        <v>2529</v>
      </c>
      <c r="L1091" s="16" t="s">
        <v>2509</v>
      </c>
      <c r="M1091" s="17" t="s">
        <v>2173</v>
      </c>
      <c r="N1091" s="16">
        <v>46.472496999999997</v>
      </c>
      <c r="O1091" s="16">
        <v>30.739511</v>
      </c>
      <c r="P1091" s="3" t="s">
        <v>1844</v>
      </c>
      <c r="Q1091" s="3" t="s">
        <v>19</v>
      </c>
      <c r="R1091" s="5" t="s">
        <v>3814</v>
      </c>
    </row>
    <row r="1092" spans="1:18" x14ac:dyDescent="0.3">
      <c r="A1092" s="3" t="s">
        <v>1079</v>
      </c>
      <c r="B1092" s="3" t="s">
        <v>2166</v>
      </c>
      <c r="C1092" s="3" t="s">
        <v>382</v>
      </c>
      <c r="D1092" s="3" t="s">
        <v>2761</v>
      </c>
      <c r="E1092" s="2" t="s">
        <v>9</v>
      </c>
      <c r="F1092" s="3" t="s">
        <v>10</v>
      </c>
      <c r="G1092" s="9">
        <v>1</v>
      </c>
      <c r="H1092" s="9" t="s">
        <v>3446</v>
      </c>
      <c r="I1092" s="9">
        <v>1</v>
      </c>
      <c r="J1092" s="9" t="s">
        <v>66</v>
      </c>
      <c r="K1092" s="9" t="s">
        <v>2529</v>
      </c>
      <c r="L1092" s="9" t="s">
        <v>1079</v>
      </c>
      <c r="M1092" s="10" t="s">
        <v>384</v>
      </c>
      <c r="N1092" s="3">
        <v>46.190226000000003</v>
      </c>
      <c r="O1092" s="3">
        <v>30.341704</v>
      </c>
      <c r="P1092" s="3" t="s">
        <v>4063</v>
      </c>
      <c r="Q1092" s="3" t="s">
        <v>19</v>
      </c>
      <c r="R1092" s="5" t="s">
        <v>3814</v>
      </c>
    </row>
    <row r="1093" spans="1:18" x14ac:dyDescent="0.3">
      <c r="A1093" s="3" t="s">
        <v>2106</v>
      </c>
      <c r="B1093" s="3" t="s">
        <v>2166</v>
      </c>
      <c r="C1093" s="3" t="s">
        <v>184</v>
      </c>
      <c r="D1093" s="3" t="s">
        <v>4059</v>
      </c>
      <c r="E1093" s="2" t="s">
        <v>9</v>
      </c>
      <c r="F1093" s="3" t="s">
        <v>10</v>
      </c>
      <c r="G1093" s="9">
        <v>2</v>
      </c>
      <c r="H1093" s="9" t="s">
        <v>3446</v>
      </c>
      <c r="I1093" s="9">
        <v>1</v>
      </c>
      <c r="J1093" s="9" t="s">
        <v>66</v>
      </c>
      <c r="K1093" s="9" t="s">
        <v>2532</v>
      </c>
      <c r="L1093" s="9" t="s">
        <v>2106</v>
      </c>
      <c r="M1093" s="10" t="s">
        <v>185</v>
      </c>
      <c r="N1093" s="3" t="s">
        <v>4060</v>
      </c>
      <c r="O1093" s="3" t="s">
        <v>4061</v>
      </c>
      <c r="P1093" s="3" t="s">
        <v>4062</v>
      </c>
      <c r="Q1093" s="3" t="s">
        <v>14</v>
      </c>
      <c r="R1093" s="5" t="s">
        <v>3814</v>
      </c>
    </row>
    <row r="1094" spans="1:18" x14ac:dyDescent="0.3">
      <c r="A1094" s="3" t="s">
        <v>1160</v>
      </c>
      <c r="B1094" s="3" t="s">
        <v>2166</v>
      </c>
      <c r="C1094" s="3" t="s">
        <v>184</v>
      </c>
      <c r="D1094" s="3" t="s">
        <v>2782</v>
      </c>
      <c r="E1094" s="2" t="s">
        <v>9</v>
      </c>
      <c r="F1094" s="3" t="s">
        <v>10</v>
      </c>
      <c r="G1094" s="9">
        <v>2</v>
      </c>
      <c r="H1094" s="9" t="s">
        <v>3450</v>
      </c>
      <c r="I1094" s="9">
        <v>0</v>
      </c>
      <c r="J1094" s="9" t="s">
        <v>66</v>
      </c>
      <c r="K1094" s="9" t="s">
        <v>2532</v>
      </c>
      <c r="L1094" s="9" t="s">
        <v>1160</v>
      </c>
      <c r="M1094" s="10" t="s">
        <v>185</v>
      </c>
      <c r="N1094" s="3">
        <v>46.611044</v>
      </c>
      <c r="O1094" s="3">
        <v>31.012799999999999</v>
      </c>
      <c r="P1094" s="3" t="s">
        <v>1161</v>
      </c>
      <c r="Q1094" s="3" t="s">
        <v>14</v>
      </c>
      <c r="R1094" s="5" t="s">
        <v>3814</v>
      </c>
    </row>
    <row r="1095" spans="1:18" x14ac:dyDescent="0.3">
      <c r="A1095" s="3" t="s">
        <v>2104</v>
      </c>
      <c r="B1095" s="3" t="s">
        <v>2166</v>
      </c>
      <c r="C1095" s="8" t="s">
        <v>184</v>
      </c>
      <c r="D1095" s="3" t="s">
        <v>3058</v>
      </c>
      <c r="E1095" s="2" t="s">
        <v>9</v>
      </c>
      <c r="F1095" s="3" t="s">
        <v>10</v>
      </c>
      <c r="G1095" s="9">
        <v>2</v>
      </c>
      <c r="H1095" s="9" t="s">
        <v>3446</v>
      </c>
      <c r="I1095" s="9">
        <v>1</v>
      </c>
      <c r="J1095" s="9" t="s">
        <v>66</v>
      </c>
      <c r="K1095" s="9" t="s">
        <v>2532</v>
      </c>
      <c r="L1095" s="9" t="s">
        <v>2104</v>
      </c>
      <c r="M1095" s="10" t="s">
        <v>185</v>
      </c>
      <c r="N1095" s="3">
        <v>46.612783</v>
      </c>
      <c r="O1095" s="3">
        <v>31.029242</v>
      </c>
      <c r="P1095" s="3" t="s">
        <v>2105</v>
      </c>
      <c r="Q1095" s="3" t="s">
        <v>14</v>
      </c>
      <c r="R1095" s="5" t="s">
        <v>3814</v>
      </c>
    </row>
    <row r="1096" spans="1:18" x14ac:dyDescent="0.3">
      <c r="A1096" s="8" t="s">
        <v>1158</v>
      </c>
      <c r="B1096" s="8" t="s">
        <v>2166</v>
      </c>
      <c r="C1096" s="8" t="s">
        <v>184</v>
      </c>
      <c r="D1096" s="8" t="s">
        <v>2781</v>
      </c>
      <c r="E1096" s="7" t="s">
        <v>9</v>
      </c>
      <c r="F1096" s="8" t="s">
        <v>10</v>
      </c>
      <c r="G1096" s="9">
        <v>2</v>
      </c>
      <c r="H1096" s="9" t="s">
        <v>3467</v>
      </c>
      <c r="I1096" s="9">
        <v>0</v>
      </c>
      <c r="J1096" s="9" t="s">
        <v>66</v>
      </c>
      <c r="K1096" s="9" t="s">
        <v>2532</v>
      </c>
      <c r="L1096" s="9" t="s">
        <v>1158</v>
      </c>
      <c r="M1096" s="10" t="s">
        <v>185</v>
      </c>
      <c r="N1096" s="8">
        <v>46.619121</v>
      </c>
      <c r="O1096" s="8">
        <v>31.038018000000001</v>
      </c>
      <c r="P1096" s="8" t="s">
        <v>1159</v>
      </c>
      <c r="Q1096" s="8" t="s">
        <v>14</v>
      </c>
      <c r="R1096" s="5" t="s">
        <v>3814</v>
      </c>
    </row>
    <row r="1097" spans="1:18" x14ac:dyDescent="0.3">
      <c r="A1097" s="3" t="s">
        <v>3615</v>
      </c>
      <c r="B1097" s="8" t="s">
        <v>2166</v>
      </c>
      <c r="C1097" s="8" t="s">
        <v>79</v>
      </c>
      <c r="D1097" s="3" t="s">
        <v>3616</v>
      </c>
      <c r="E1097" s="2" t="s">
        <v>9</v>
      </c>
      <c r="F1097" s="3" t="s">
        <v>10</v>
      </c>
      <c r="G1097" s="9"/>
      <c r="H1097" s="9"/>
      <c r="I1097" s="9"/>
      <c r="J1097" s="9"/>
      <c r="K1097" s="9"/>
      <c r="L1097" s="9"/>
      <c r="M1097" s="10"/>
      <c r="N1097" s="3">
        <v>46.484512000000002</v>
      </c>
      <c r="O1097" s="3">
        <v>30.665946000000002</v>
      </c>
      <c r="P1097" s="3" t="s">
        <v>3617</v>
      </c>
      <c r="Q1097" s="3" t="s">
        <v>14</v>
      </c>
      <c r="R1097" s="5" t="s">
        <v>3814</v>
      </c>
    </row>
    <row r="1098" spans="1:18" x14ac:dyDescent="0.3">
      <c r="A1098" s="5" t="s">
        <v>3842</v>
      </c>
      <c r="B1098" s="3" t="s">
        <v>2166</v>
      </c>
      <c r="C1098" s="3" t="s">
        <v>382</v>
      </c>
      <c r="D1098" s="5" t="s">
        <v>3843</v>
      </c>
      <c r="E1098" s="5" t="s">
        <v>9</v>
      </c>
      <c r="F1098" s="5" t="s">
        <v>10</v>
      </c>
      <c r="G1098" s="15"/>
      <c r="H1098" s="15"/>
      <c r="I1098" s="15"/>
      <c r="J1098" s="15"/>
      <c r="K1098" s="15"/>
      <c r="L1098" s="15"/>
      <c r="M1098" s="15"/>
      <c r="N1098" s="5">
        <v>46.189332999999998</v>
      </c>
      <c r="O1098" s="5">
        <v>30.355336999999999</v>
      </c>
      <c r="P1098" s="3" t="s">
        <v>3844</v>
      </c>
      <c r="Q1098" s="3" t="s">
        <v>19</v>
      </c>
      <c r="R1098" s="5" t="s">
        <v>3814</v>
      </c>
    </row>
    <row r="1099" spans="1:18" x14ac:dyDescent="0.3">
      <c r="A1099" s="5" t="s">
        <v>4751</v>
      </c>
      <c r="B1099" s="3" t="s">
        <v>2166</v>
      </c>
      <c r="C1099" s="3" t="s">
        <v>79</v>
      </c>
      <c r="D1099" s="5" t="s">
        <v>4755</v>
      </c>
      <c r="E1099" s="2" t="s">
        <v>9</v>
      </c>
      <c r="F1099" s="3" t="s">
        <v>10</v>
      </c>
      <c r="G1099" s="15"/>
      <c r="H1099" s="15"/>
      <c r="I1099" s="15"/>
      <c r="J1099" s="15"/>
      <c r="K1099" s="15"/>
      <c r="L1099" s="15"/>
      <c r="M1099" s="15"/>
      <c r="N1099" s="5" t="s">
        <v>4752</v>
      </c>
      <c r="O1099" s="5" t="s">
        <v>4753</v>
      </c>
      <c r="P1099" s="5" t="s">
        <v>4754</v>
      </c>
      <c r="Q1099" s="3" t="s">
        <v>14</v>
      </c>
      <c r="R1099" s="5" t="s">
        <v>3814</v>
      </c>
    </row>
    <row r="1100" spans="1:18" x14ac:dyDescent="0.3">
      <c r="A1100" s="8" t="s">
        <v>265</v>
      </c>
      <c r="B1100" s="8" t="s">
        <v>2166</v>
      </c>
      <c r="C1100" s="8" t="s">
        <v>64</v>
      </c>
      <c r="D1100" s="8" t="s">
        <v>2577</v>
      </c>
      <c r="E1100" s="7" t="s">
        <v>9</v>
      </c>
      <c r="F1100" s="8" t="s">
        <v>10</v>
      </c>
      <c r="G1100" s="9">
        <v>2</v>
      </c>
      <c r="H1100" s="9" t="s">
        <v>3446</v>
      </c>
      <c r="I1100" s="9">
        <v>0</v>
      </c>
      <c r="J1100" s="9" t="s">
        <v>66</v>
      </c>
      <c r="K1100" s="9" t="s">
        <v>2532</v>
      </c>
      <c r="L1100" s="9" t="s">
        <v>265</v>
      </c>
      <c r="M1100" s="10" t="s">
        <v>68</v>
      </c>
      <c r="N1100" s="8">
        <v>46.298316999999997</v>
      </c>
      <c r="O1100" s="8">
        <v>30.655170999999999</v>
      </c>
      <c r="P1100" s="8" t="s">
        <v>266</v>
      </c>
      <c r="Q1100" s="8" t="s">
        <v>14</v>
      </c>
      <c r="R1100" s="5" t="s">
        <v>3814</v>
      </c>
    </row>
    <row r="1101" spans="1:18" x14ac:dyDescent="0.3">
      <c r="A1101" s="3" t="s">
        <v>1431</v>
      </c>
      <c r="B1101" s="3" t="s">
        <v>2166</v>
      </c>
      <c r="C1101" s="3" t="s">
        <v>79</v>
      </c>
      <c r="D1101" s="8" t="s">
        <v>2589</v>
      </c>
      <c r="E1101" s="2" t="s">
        <v>9</v>
      </c>
      <c r="F1101" s="8" t="s">
        <v>10</v>
      </c>
      <c r="G1101" s="9">
        <v>1</v>
      </c>
      <c r="H1101" s="9" t="s">
        <v>3446</v>
      </c>
      <c r="I1101" s="9">
        <v>1</v>
      </c>
      <c r="J1101" s="9" t="s">
        <v>66</v>
      </c>
      <c r="K1101" s="9" t="s">
        <v>2529</v>
      </c>
      <c r="L1101" s="9" t="s">
        <v>1431</v>
      </c>
      <c r="M1101" s="10" t="s">
        <v>81</v>
      </c>
      <c r="N1101" s="8">
        <v>46.485062999999997</v>
      </c>
      <c r="O1101" s="8">
        <v>30.747895</v>
      </c>
      <c r="P1101" s="3" t="s">
        <v>1432</v>
      </c>
      <c r="Q1101" s="8" t="s">
        <v>19</v>
      </c>
      <c r="R1101" s="5" t="s">
        <v>3814</v>
      </c>
    </row>
    <row r="1102" spans="1:18" x14ac:dyDescent="0.3">
      <c r="A1102" s="8" t="s">
        <v>420</v>
      </c>
      <c r="B1102" s="3" t="s">
        <v>2166</v>
      </c>
      <c r="C1102" s="3" t="s">
        <v>79</v>
      </c>
      <c r="D1102" s="8" t="s">
        <v>2589</v>
      </c>
      <c r="E1102" s="2" t="s">
        <v>9</v>
      </c>
      <c r="F1102" s="8" t="s">
        <v>10</v>
      </c>
      <c r="G1102" s="9">
        <v>2</v>
      </c>
      <c r="H1102" s="9" t="s">
        <v>3448</v>
      </c>
      <c r="I1102" s="9">
        <v>0</v>
      </c>
      <c r="J1102" s="9" t="s">
        <v>66</v>
      </c>
      <c r="K1102" s="9" t="s">
        <v>2532</v>
      </c>
      <c r="L1102" s="9" t="s">
        <v>420</v>
      </c>
      <c r="M1102" s="10" t="s">
        <v>81</v>
      </c>
      <c r="N1102" s="8">
        <v>46.485062999999997</v>
      </c>
      <c r="O1102" s="8">
        <v>30.747895</v>
      </c>
      <c r="P1102" s="8" t="s">
        <v>421</v>
      </c>
      <c r="Q1102" s="8" t="s">
        <v>14</v>
      </c>
      <c r="R1102" s="5" t="s">
        <v>3814</v>
      </c>
    </row>
    <row r="1103" spans="1:18" x14ac:dyDescent="0.3">
      <c r="A1103" s="8" t="s">
        <v>1295</v>
      </c>
      <c r="B1103" s="3" t="s">
        <v>2166</v>
      </c>
      <c r="C1103" s="3" t="s">
        <v>79</v>
      </c>
      <c r="D1103" s="8" t="s">
        <v>2823</v>
      </c>
      <c r="E1103" s="2" t="s">
        <v>9</v>
      </c>
      <c r="F1103" s="8" t="s">
        <v>10</v>
      </c>
      <c r="G1103" s="9">
        <v>2</v>
      </c>
      <c r="H1103" s="9" t="s">
        <v>3446</v>
      </c>
      <c r="I1103" s="9">
        <v>1</v>
      </c>
      <c r="J1103" s="9" t="s">
        <v>25</v>
      </c>
      <c r="K1103" s="9" t="s">
        <v>2534</v>
      </c>
      <c r="L1103" s="9" t="s">
        <v>1295</v>
      </c>
      <c r="M1103" s="10" t="s">
        <v>81</v>
      </c>
      <c r="N1103" s="8">
        <v>46.480677999999997</v>
      </c>
      <c r="O1103" s="8">
        <v>30.734698999999999</v>
      </c>
      <c r="P1103" s="8" t="s">
        <v>1296</v>
      </c>
      <c r="Q1103" s="8" t="s">
        <v>14</v>
      </c>
      <c r="R1103" s="5" t="s">
        <v>3814</v>
      </c>
    </row>
    <row r="1104" spans="1:18" x14ac:dyDescent="0.3">
      <c r="A1104" s="8" t="s">
        <v>3630</v>
      </c>
      <c r="B1104" s="3" t="s">
        <v>2166</v>
      </c>
      <c r="C1104" s="8" t="s">
        <v>79</v>
      </c>
      <c r="D1104" s="8" t="s">
        <v>3634</v>
      </c>
      <c r="E1104" s="2" t="s">
        <v>9</v>
      </c>
      <c r="F1104" s="8" t="s">
        <v>10</v>
      </c>
      <c r="G1104" s="9">
        <v>2</v>
      </c>
      <c r="H1104" s="9" t="s">
        <v>3446</v>
      </c>
      <c r="I1104" s="9">
        <v>1</v>
      </c>
      <c r="J1104" s="9" t="s">
        <v>25</v>
      </c>
      <c r="K1104" s="9" t="s">
        <v>2534</v>
      </c>
      <c r="L1104" s="9" t="s">
        <v>1295</v>
      </c>
      <c r="M1104" s="10" t="s">
        <v>81</v>
      </c>
      <c r="N1104" s="8" t="s">
        <v>3631</v>
      </c>
      <c r="O1104" s="8" t="s">
        <v>3632</v>
      </c>
      <c r="P1104" s="8" t="s">
        <v>3633</v>
      </c>
      <c r="Q1104" s="8" t="s">
        <v>14</v>
      </c>
      <c r="R1104" s="5" t="s">
        <v>3814</v>
      </c>
    </row>
    <row r="1105" spans="1:18" x14ac:dyDescent="0.3">
      <c r="A1105" s="3" t="s">
        <v>1924</v>
      </c>
      <c r="B1105" s="3" t="s">
        <v>2156</v>
      </c>
      <c r="C1105" s="3" t="s">
        <v>147</v>
      </c>
      <c r="D1105" s="3" t="s">
        <v>3001</v>
      </c>
      <c r="E1105" s="2" t="s">
        <v>9</v>
      </c>
      <c r="F1105" s="3" t="s">
        <v>10</v>
      </c>
      <c r="G1105" s="9">
        <v>1</v>
      </c>
      <c r="H1105" s="9" t="s">
        <v>3446</v>
      </c>
      <c r="I1105" s="9">
        <v>1</v>
      </c>
      <c r="J1105" s="9" t="s">
        <v>25</v>
      </c>
      <c r="K1105" s="9" t="s">
        <v>2529</v>
      </c>
      <c r="L1105" s="9" t="s">
        <v>1924</v>
      </c>
      <c r="M1105" s="10" t="s">
        <v>150</v>
      </c>
      <c r="N1105" s="3">
        <v>48.530844000000002</v>
      </c>
      <c r="O1105" s="3">
        <v>35.866503999999999</v>
      </c>
      <c r="P1105" s="3" t="s">
        <v>1925</v>
      </c>
      <c r="Q1105" s="3" t="s">
        <v>19</v>
      </c>
      <c r="R1105" s="5" t="s">
        <v>3814</v>
      </c>
    </row>
    <row r="1106" spans="1:18" x14ac:dyDescent="0.3">
      <c r="A1106" s="3" t="s">
        <v>1030</v>
      </c>
      <c r="B1106" s="3" t="s">
        <v>2156</v>
      </c>
      <c r="C1106" s="3" t="s">
        <v>147</v>
      </c>
      <c r="D1106" s="3" t="s">
        <v>2743</v>
      </c>
      <c r="E1106" s="2" t="s">
        <v>9</v>
      </c>
      <c r="F1106" s="3" t="s">
        <v>10</v>
      </c>
      <c r="G1106" s="9">
        <v>1</v>
      </c>
      <c r="H1106" s="9" t="s">
        <v>3446</v>
      </c>
      <c r="I1106" s="9">
        <v>1</v>
      </c>
      <c r="J1106" s="9" t="s">
        <v>66</v>
      </c>
      <c r="K1106" s="9" t="s">
        <v>2529</v>
      </c>
      <c r="L1106" s="9" t="s">
        <v>1030</v>
      </c>
      <c r="M1106" s="10" t="s">
        <v>150</v>
      </c>
      <c r="N1106" s="3">
        <v>48.531554999999997</v>
      </c>
      <c r="O1106" s="3">
        <v>35.864424</v>
      </c>
      <c r="P1106" s="3" t="s">
        <v>1031</v>
      </c>
      <c r="Q1106" s="3" t="s">
        <v>19</v>
      </c>
      <c r="R1106" s="5" t="s">
        <v>3814</v>
      </c>
    </row>
    <row r="1107" spans="1:18" x14ac:dyDescent="0.3">
      <c r="A1107" s="3" t="s">
        <v>1232</v>
      </c>
      <c r="B1107" s="3" t="s">
        <v>2156</v>
      </c>
      <c r="C1107" s="3" t="s">
        <v>147</v>
      </c>
      <c r="D1107" s="3" t="s">
        <v>2803</v>
      </c>
      <c r="E1107" s="2" t="s">
        <v>9</v>
      </c>
      <c r="F1107" s="3" t="s">
        <v>10</v>
      </c>
      <c r="G1107" s="9">
        <v>2</v>
      </c>
      <c r="H1107" s="9" t="s">
        <v>3446</v>
      </c>
      <c r="I1107" s="9">
        <v>1</v>
      </c>
      <c r="J1107" s="9" t="s">
        <v>25</v>
      </c>
      <c r="K1107" s="9" t="s">
        <v>2532</v>
      </c>
      <c r="L1107" s="9" t="s">
        <v>1232</v>
      </c>
      <c r="M1107" s="10">
        <v>51400</v>
      </c>
      <c r="N1107" s="3">
        <v>48.490493999999998</v>
      </c>
      <c r="O1107" s="3">
        <v>35.932831999999998</v>
      </c>
      <c r="P1107" s="3" t="s">
        <v>1233</v>
      </c>
      <c r="Q1107" s="3" t="s">
        <v>14</v>
      </c>
      <c r="R1107" s="5" t="s">
        <v>3814</v>
      </c>
    </row>
    <row r="1108" spans="1:18" x14ac:dyDescent="0.3">
      <c r="A1108" s="3" t="s">
        <v>1982</v>
      </c>
      <c r="B1108" s="3" t="s">
        <v>2156</v>
      </c>
      <c r="C1108" s="3" t="s">
        <v>147</v>
      </c>
      <c r="D1108" s="3" t="s">
        <v>3021</v>
      </c>
      <c r="E1108" s="2" t="s">
        <v>9</v>
      </c>
      <c r="F1108" s="3" t="s">
        <v>10</v>
      </c>
      <c r="G1108" s="9">
        <v>1</v>
      </c>
      <c r="H1108" s="9" t="s">
        <v>3446</v>
      </c>
      <c r="I1108" s="9">
        <v>1</v>
      </c>
      <c r="J1108" s="9" t="s">
        <v>66</v>
      </c>
      <c r="K1108" s="9" t="s">
        <v>2529</v>
      </c>
      <c r="L1108" s="9" t="s">
        <v>1982</v>
      </c>
      <c r="M1108" s="10" t="s">
        <v>150</v>
      </c>
      <c r="N1108" s="3">
        <v>48.529497999999997</v>
      </c>
      <c r="O1108" s="3">
        <v>35.870212000000002</v>
      </c>
      <c r="P1108" s="3" t="s">
        <v>1983</v>
      </c>
      <c r="Q1108" s="3" t="s">
        <v>19</v>
      </c>
      <c r="R1108" s="5" t="s">
        <v>3814</v>
      </c>
    </row>
    <row r="1109" spans="1:18" x14ac:dyDescent="0.3">
      <c r="A1109" s="3" t="s">
        <v>1984</v>
      </c>
      <c r="B1109" s="3" t="s">
        <v>2156</v>
      </c>
      <c r="C1109" s="3" t="s">
        <v>1035</v>
      </c>
      <c r="D1109" s="3" t="s">
        <v>3022</v>
      </c>
      <c r="E1109" s="2" t="s">
        <v>9</v>
      </c>
      <c r="F1109" s="3" t="s">
        <v>10</v>
      </c>
      <c r="G1109" s="9">
        <v>1</v>
      </c>
      <c r="H1109" s="9" t="s">
        <v>3446</v>
      </c>
      <c r="I1109" s="9">
        <v>1</v>
      </c>
      <c r="J1109" s="9" t="s">
        <v>66</v>
      </c>
      <c r="K1109" s="9" t="s">
        <v>2529</v>
      </c>
      <c r="L1109" s="9" t="s">
        <v>1984</v>
      </c>
      <c r="M1109" s="10" t="s">
        <v>1037</v>
      </c>
      <c r="N1109" s="3">
        <v>48.508642000000002</v>
      </c>
      <c r="O1109" s="3">
        <v>35.972669000000003</v>
      </c>
      <c r="P1109" s="3" t="s">
        <v>1985</v>
      </c>
      <c r="Q1109" s="3" t="s">
        <v>19</v>
      </c>
      <c r="R1109" s="5" t="s">
        <v>3814</v>
      </c>
    </row>
    <row r="1110" spans="1:18" x14ac:dyDescent="0.3">
      <c r="A1110" s="8" t="s">
        <v>1036</v>
      </c>
      <c r="B1110" s="8" t="s">
        <v>2156</v>
      </c>
      <c r="C1110" s="8" t="s">
        <v>1035</v>
      </c>
      <c r="D1110" s="8" t="s">
        <v>2745</v>
      </c>
      <c r="E1110" s="7" t="s">
        <v>9</v>
      </c>
      <c r="F1110" s="8" t="s">
        <v>10</v>
      </c>
      <c r="G1110" s="9">
        <v>1</v>
      </c>
      <c r="H1110" s="9" t="s">
        <v>3446</v>
      </c>
      <c r="I1110" s="9">
        <v>1</v>
      </c>
      <c r="J1110" s="9" t="s">
        <v>66</v>
      </c>
      <c r="K1110" s="9" t="s">
        <v>2529</v>
      </c>
      <c r="L1110" s="9" t="s">
        <v>1036</v>
      </c>
      <c r="M1110" s="10" t="s">
        <v>1037</v>
      </c>
      <c r="N1110" s="8">
        <v>48.524532999999998</v>
      </c>
      <c r="O1110" s="8">
        <v>36.064545000000003</v>
      </c>
      <c r="P1110" s="8" t="s">
        <v>1038</v>
      </c>
      <c r="Q1110" s="8" t="s">
        <v>19</v>
      </c>
      <c r="R1110" s="49" t="s">
        <v>3814</v>
      </c>
    </row>
    <row r="1111" spans="1:18" x14ac:dyDescent="0.3">
      <c r="A1111" s="3" t="s">
        <v>1300</v>
      </c>
      <c r="B1111" s="3" t="s">
        <v>2156</v>
      </c>
      <c r="C1111" s="3" t="s">
        <v>1054</v>
      </c>
      <c r="D1111" s="3" t="s">
        <v>2824</v>
      </c>
      <c r="E1111" s="2" t="s">
        <v>9</v>
      </c>
      <c r="F1111" s="3" t="s">
        <v>10</v>
      </c>
      <c r="G1111" s="9">
        <v>2</v>
      </c>
      <c r="H1111" s="9" t="s">
        <v>3446</v>
      </c>
      <c r="I1111" s="9">
        <v>1</v>
      </c>
      <c r="J1111" s="9" t="s">
        <v>66</v>
      </c>
      <c r="K1111" s="9" t="s">
        <v>2534</v>
      </c>
      <c r="L1111" s="9" t="s">
        <v>1300</v>
      </c>
      <c r="M1111" s="10" t="s">
        <v>1056</v>
      </c>
      <c r="N1111" s="3">
        <v>48.523355000000002</v>
      </c>
      <c r="O1111" s="3">
        <v>36.068815000000001</v>
      </c>
      <c r="P1111" s="3" t="s">
        <v>1301</v>
      </c>
      <c r="Q1111" s="3" t="s">
        <v>14</v>
      </c>
      <c r="R1111" s="5" t="s">
        <v>3814</v>
      </c>
    </row>
    <row r="1112" spans="1:18" x14ac:dyDescent="0.3">
      <c r="A1112" s="13" t="s">
        <v>2001</v>
      </c>
      <c r="B1112" s="13" t="s">
        <v>2156</v>
      </c>
      <c r="C1112" s="13" t="s">
        <v>1035</v>
      </c>
      <c r="D1112" s="13" t="s">
        <v>3028</v>
      </c>
      <c r="E1112" s="12" t="s">
        <v>9</v>
      </c>
      <c r="F1112" s="13" t="s">
        <v>10</v>
      </c>
      <c r="G1112" s="9">
        <v>1</v>
      </c>
      <c r="H1112" s="9" t="s">
        <v>3446</v>
      </c>
      <c r="I1112" s="9">
        <v>1</v>
      </c>
      <c r="J1112" s="9" t="s">
        <v>66</v>
      </c>
      <c r="K1112" s="9" t="s">
        <v>2529</v>
      </c>
      <c r="L1112" s="9" t="s">
        <v>2001</v>
      </c>
      <c r="M1112" s="10" t="s">
        <v>1037</v>
      </c>
      <c r="N1112" s="13">
        <v>48.586382999999998</v>
      </c>
      <c r="O1112" s="13">
        <v>35.898721999999999</v>
      </c>
      <c r="P1112" s="13" t="s">
        <v>2002</v>
      </c>
      <c r="Q1112" s="13" t="s">
        <v>19</v>
      </c>
      <c r="R1112" s="50" t="s">
        <v>3814</v>
      </c>
    </row>
    <row r="1113" spans="1:18" x14ac:dyDescent="0.3">
      <c r="A1113" s="3" t="s">
        <v>2003</v>
      </c>
      <c r="B1113" s="3" t="s">
        <v>2156</v>
      </c>
      <c r="C1113" s="3" t="s">
        <v>147</v>
      </c>
      <c r="D1113" s="3" t="s">
        <v>3029</v>
      </c>
      <c r="E1113" s="2" t="s">
        <v>9</v>
      </c>
      <c r="F1113" s="3" t="s">
        <v>10</v>
      </c>
      <c r="G1113" s="9">
        <v>1</v>
      </c>
      <c r="H1113" s="9" t="s">
        <v>3446</v>
      </c>
      <c r="I1113" s="9">
        <v>1</v>
      </c>
      <c r="J1113" s="9" t="s">
        <v>66</v>
      </c>
      <c r="K1113" s="9" t="s">
        <v>2529</v>
      </c>
      <c r="L1113" s="9" t="s">
        <v>2003</v>
      </c>
      <c r="M1113" s="10" t="s">
        <v>150</v>
      </c>
      <c r="N1113" s="3">
        <v>48.526699999999998</v>
      </c>
      <c r="O1113" s="3">
        <v>35.841565000000003</v>
      </c>
      <c r="P1113" s="3" t="s">
        <v>2004</v>
      </c>
      <c r="Q1113" s="3" t="s">
        <v>19</v>
      </c>
      <c r="R1113" s="5" t="s">
        <v>3814</v>
      </c>
    </row>
    <row r="1114" spans="1:18" x14ac:dyDescent="0.3">
      <c r="A1114" s="3" t="s">
        <v>1055</v>
      </c>
      <c r="B1114" s="3" t="s">
        <v>2156</v>
      </c>
      <c r="C1114" s="3" t="s">
        <v>1054</v>
      </c>
      <c r="D1114" s="3" t="s">
        <v>2752</v>
      </c>
      <c r="E1114" s="2" t="s">
        <v>9</v>
      </c>
      <c r="F1114" s="3" t="s">
        <v>10</v>
      </c>
      <c r="G1114" s="9">
        <v>1</v>
      </c>
      <c r="H1114" s="9" t="s">
        <v>3446</v>
      </c>
      <c r="I1114" s="9">
        <v>1</v>
      </c>
      <c r="J1114" s="9" t="s">
        <v>66</v>
      </c>
      <c r="K1114" s="9" t="s">
        <v>2529</v>
      </c>
      <c r="L1114" s="9" t="s">
        <v>1055</v>
      </c>
      <c r="M1114" s="10" t="s">
        <v>1056</v>
      </c>
      <c r="N1114" s="3">
        <v>48.519781999999999</v>
      </c>
      <c r="O1114" s="3">
        <v>36.071975000000002</v>
      </c>
      <c r="P1114" s="3" t="s">
        <v>1057</v>
      </c>
      <c r="Q1114" s="3" t="s">
        <v>19</v>
      </c>
      <c r="R1114" s="5" t="s">
        <v>3814</v>
      </c>
    </row>
    <row r="1115" spans="1:18" x14ac:dyDescent="0.3">
      <c r="A1115" s="3" t="s">
        <v>2029</v>
      </c>
      <c r="B1115" s="3" t="s">
        <v>2156</v>
      </c>
      <c r="C1115" s="3" t="s">
        <v>1035</v>
      </c>
      <c r="D1115" s="3" t="s">
        <v>3037</v>
      </c>
      <c r="E1115" s="2" t="s">
        <v>9</v>
      </c>
      <c r="F1115" s="3" t="s">
        <v>10</v>
      </c>
      <c r="G1115" s="9">
        <v>2</v>
      </c>
      <c r="H1115" s="9" t="s">
        <v>3446</v>
      </c>
      <c r="I1115" s="9">
        <v>1</v>
      </c>
      <c r="J1115" s="9" t="s">
        <v>66</v>
      </c>
      <c r="K1115" s="9" t="s">
        <v>2532</v>
      </c>
      <c r="L1115" s="9" t="s">
        <v>2029</v>
      </c>
      <c r="M1115" s="10" t="s">
        <v>2030</v>
      </c>
      <c r="N1115" s="3">
        <v>48.590927999999998</v>
      </c>
      <c r="O1115" s="3">
        <v>35.896771000000001</v>
      </c>
      <c r="P1115" s="3" t="s">
        <v>2031</v>
      </c>
      <c r="Q1115" s="3" t="s">
        <v>14</v>
      </c>
      <c r="R1115" s="5" t="s">
        <v>3814</v>
      </c>
    </row>
    <row r="1116" spans="1:18" x14ac:dyDescent="0.3">
      <c r="A1116" s="3" t="s">
        <v>1076</v>
      </c>
      <c r="B1116" s="3" t="s">
        <v>2156</v>
      </c>
      <c r="C1116" s="3" t="s">
        <v>115</v>
      </c>
      <c r="D1116" s="3" t="s">
        <v>2760</v>
      </c>
      <c r="E1116" s="2" t="s">
        <v>9</v>
      </c>
      <c r="F1116" s="3" t="s">
        <v>10</v>
      </c>
      <c r="G1116" s="9">
        <v>1</v>
      </c>
      <c r="H1116" s="9" t="s">
        <v>3446</v>
      </c>
      <c r="I1116" s="9">
        <v>1</v>
      </c>
      <c r="J1116" s="9" t="s">
        <v>66</v>
      </c>
      <c r="K1116" s="9" t="s">
        <v>2529</v>
      </c>
      <c r="L1116" s="9" t="s">
        <v>1076</v>
      </c>
      <c r="M1116" s="10" t="s">
        <v>398</v>
      </c>
      <c r="N1116" s="3">
        <v>48.380082999999999</v>
      </c>
      <c r="O1116" s="3">
        <v>36.299599999999998</v>
      </c>
      <c r="P1116" s="3" t="s">
        <v>1077</v>
      </c>
      <c r="Q1116" s="3" t="s">
        <v>19</v>
      </c>
      <c r="R1116" s="5" t="s">
        <v>3814</v>
      </c>
    </row>
    <row r="1117" spans="1:18" x14ac:dyDescent="0.3">
      <c r="A1117" s="3" t="s">
        <v>1070</v>
      </c>
      <c r="B1117" s="3" t="s">
        <v>2156</v>
      </c>
      <c r="C1117" s="3" t="s">
        <v>178</v>
      </c>
      <c r="D1117" s="3" t="s">
        <v>2757</v>
      </c>
      <c r="E1117" s="2" t="s">
        <v>9</v>
      </c>
      <c r="F1117" s="3" t="s">
        <v>10</v>
      </c>
      <c r="G1117" s="9">
        <v>1</v>
      </c>
      <c r="H1117" s="9" t="s">
        <v>3446</v>
      </c>
      <c r="I1117" s="9">
        <v>1</v>
      </c>
      <c r="J1117" s="9" t="s">
        <v>66</v>
      </c>
      <c r="K1117" s="9" t="s">
        <v>2529</v>
      </c>
      <c r="L1117" s="9" t="s">
        <v>1070</v>
      </c>
      <c r="M1117" s="10">
        <v>52800</v>
      </c>
      <c r="N1117" s="3">
        <v>48.624138000000002</v>
      </c>
      <c r="O1117" s="3">
        <v>38.513995000000001</v>
      </c>
      <c r="P1117" s="3" t="s">
        <v>1071</v>
      </c>
      <c r="Q1117" s="3" t="s">
        <v>19</v>
      </c>
      <c r="R1117" s="5" t="s">
        <v>3814</v>
      </c>
    </row>
    <row r="1118" spans="1:18" x14ac:dyDescent="0.3">
      <c r="A1118" s="3" t="s">
        <v>2032</v>
      </c>
      <c r="B1118" s="3" t="s">
        <v>2156</v>
      </c>
      <c r="C1118" s="3" t="s">
        <v>147</v>
      </c>
      <c r="D1118" s="3" t="s">
        <v>3038</v>
      </c>
      <c r="E1118" s="2" t="s">
        <v>9</v>
      </c>
      <c r="F1118" s="3" t="s">
        <v>10</v>
      </c>
      <c r="G1118" s="9">
        <v>1</v>
      </c>
      <c r="H1118" s="9" t="s">
        <v>3446</v>
      </c>
      <c r="I1118" s="9">
        <v>1</v>
      </c>
      <c r="J1118" s="9" t="s">
        <v>66</v>
      </c>
      <c r="K1118" s="9" t="s">
        <v>2529</v>
      </c>
      <c r="L1118" s="9" t="s">
        <v>2032</v>
      </c>
      <c r="M1118" s="10" t="s">
        <v>150</v>
      </c>
      <c r="N1118" s="3">
        <v>48.492733000000001</v>
      </c>
      <c r="O1118" s="3">
        <v>35.938476999999999</v>
      </c>
      <c r="P1118" s="3" t="s">
        <v>2033</v>
      </c>
      <c r="Q1118" s="3" t="s">
        <v>19</v>
      </c>
      <c r="R1118" s="5" t="s">
        <v>3814</v>
      </c>
    </row>
    <row r="1119" spans="1:18" x14ac:dyDescent="0.3">
      <c r="A1119" s="3" t="s">
        <v>1074</v>
      </c>
      <c r="B1119" s="3" t="s">
        <v>2156</v>
      </c>
      <c r="C1119" s="3" t="s">
        <v>1054</v>
      </c>
      <c r="D1119" s="3" t="s">
        <v>2759</v>
      </c>
      <c r="E1119" s="2" t="s">
        <v>9</v>
      </c>
      <c r="F1119" s="3" t="s">
        <v>10</v>
      </c>
      <c r="G1119" s="9">
        <v>1</v>
      </c>
      <c r="H1119" s="9" t="s">
        <v>3446</v>
      </c>
      <c r="I1119" s="9">
        <v>1</v>
      </c>
      <c r="J1119" s="9" t="s">
        <v>25</v>
      </c>
      <c r="K1119" s="9" t="s">
        <v>2529</v>
      </c>
      <c r="L1119" s="9" t="s">
        <v>1074</v>
      </c>
      <c r="M1119" s="10" t="s">
        <v>1056</v>
      </c>
      <c r="N1119" s="3">
        <v>48.526063000000001</v>
      </c>
      <c r="O1119" s="3">
        <v>36.070095000000002</v>
      </c>
      <c r="P1119" s="3" t="s">
        <v>1075</v>
      </c>
      <c r="Q1119" s="3" t="s">
        <v>19</v>
      </c>
      <c r="R1119" s="5" t="s">
        <v>3814</v>
      </c>
    </row>
    <row r="1120" spans="1:18" x14ac:dyDescent="0.3">
      <c r="A1120" s="3" t="s">
        <v>2037</v>
      </c>
      <c r="B1120" s="3" t="s">
        <v>2156</v>
      </c>
      <c r="C1120" s="3" t="s">
        <v>178</v>
      </c>
      <c r="D1120" s="3" t="s">
        <v>3041</v>
      </c>
      <c r="E1120" s="2" t="s">
        <v>9</v>
      </c>
      <c r="F1120" s="3" t="s">
        <v>10</v>
      </c>
      <c r="G1120" s="9">
        <v>2</v>
      </c>
      <c r="H1120" s="9" t="s">
        <v>3446</v>
      </c>
      <c r="I1120" s="9">
        <v>1</v>
      </c>
      <c r="J1120" s="9" t="s">
        <v>25</v>
      </c>
      <c r="K1120" s="9" t="s">
        <v>2534</v>
      </c>
      <c r="L1120" s="9" t="s">
        <v>2037</v>
      </c>
      <c r="M1120" s="10">
        <v>52800</v>
      </c>
      <c r="N1120" s="3">
        <v>48.042636000000002</v>
      </c>
      <c r="O1120" s="3">
        <v>30.847431</v>
      </c>
      <c r="P1120" s="3" t="s">
        <v>2038</v>
      </c>
      <c r="Q1120" s="3" t="s">
        <v>14</v>
      </c>
      <c r="R1120" s="5" t="s">
        <v>3814</v>
      </c>
    </row>
    <row r="1121" spans="1:18" x14ac:dyDescent="0.3">
      <c r="A1121" s="3" t="s">
        <v>2049</v>
      </c>
      <c r="B1121" s="3" t="s">
        <v>2156</v>
      </c>
      <c r="C1121" s="3" t="s">
        <v>1054</v>
      </c>
      <c r="D1121" s="3" t="s">
        <v>3044</v>
      </c>
      <c r="E1121" s="2" t="s">
        <v>9</v>
      </c>
      <c r="F1121" s="3" t="s">
        <v>10</v>
      </c>
      <c r="G1121" s="9">
        <v>1</v>
      </c>
      <c r="H1121" s="9" t="s">
        <v>3446</v>
      </c>
      <c r="I1121" s="9">
        <v>1</v>
      </c>
      <c r="J1121" s="9" t="s">
        <v>66</v>
      </c>
      <c r="K1121" s="9" t="s">
        <v>2529</v>
      </c>
      <c r="L1121" s="9" t="s">
        <v>2049</v>
      </c>
      <c r="M1121" s="10" t="s">
        <v>1056</v>
      </c>
      <c r="N1121" s="3">
        <v>48.524827999999999</v>
      </c>
      <c r="O1121" s="3">
        <v>36.073979000000001</v>
      </c>
      <c r="P1121" s="3" t="s">
        <v>2050</v>
      </c>
      <c r="Q1121" s="3" t="s">
        <v>19</v>
      </c>
      <c r="R1121" s="5" t="s">
        <v>3814</v>
      </c>
    </row>
    <row r="1122" spans="1:18" x14ac:dyDescent="0.3">
      <c r="A1122" s="3" t="s">
        <v>1230</v>
      </c>
      <c r="B1122" s="3" t="s">
        <v>2156</v>
      </c>
      <c r="C1122" s="3" t="s">
        <v>115</v>
      </c>
      <c r="D1122" s="3" t="s">
        <v>2802</v>
      </c>
      <c r="E1122" s="2" t="s">
        <v>9</v>
      </c>
      <c r="F1122" s="3" t="s">
        <v>10</v>
      </c>
      <c r="G1122" s="9">
        <v>2</v>
      </c>
      <c r="H1122" s="9" t="s">
        <v>3454</v>
      </c>
      <c r="I1122" s="9">
        <v>0</v>
      </c>
      <c r="J1122" s="9" t="s">
        <v>66</v>
      </c>
      <c r="K1122" s="9" t="s">
        <v>2534</v>
      </c>
      <c r="L1122" s="9" t="s">
        <v>1230</v>
      </c>
      <c r="M1122" s="10">
        <v>52060</v>
      </c>
      <c r="N1122" s="3">
        <v>48.380474</v>
      </c>
      <c r="O1122" s="3">
        <v>36.299545999999999</v>
      </c>
      <c r="P1122" s="3" t="s">
        <v>1231</v>
      </c>
      <c r="Q1122" s="3" t="s">
        <v>14</v>
      </c>
      <c r="R1122" s="5" t="s">
        <v>3814</v>
      </c>
    </row>
    <row r="1123" spans="1:18" x14ac:dyDescent="0.3">
      <c r="A1123" s="3" t="s">
        <v>118</v>
      </c>
      <c r="B1123" s="3" t="s">
        <v>2156</v>
      </c>
      <c r="C1123" s="3" t="s">
        <v>116</v>
      </c>
      <c r="D1123" s="3" t="s">
        <v>117</v>
      </c>
      <c r="E1123" s="2" t="s">
        <v>9</v>
      </c>
      <c r="F1123" s="3" t="s">
        <v>10</v>
      </c>
      <c r="G1123" s="9">
        <v>2</v>
      </c>
      <c r="H1123" s="9" t="s">
        <v>3454</v>
      </c>
      <c r="I1123" s="9">
        <v>0</v>
      </c>
      <c r="J1123" s="9" t="s">
        <v>66</v>
      </c>
      <c r="K1123" s="9" t="s">
        <v>2534</v>
      </c>
      <c r="L1123" s="9" t="s">
        <v>118</v>
      </c>
      <c r="M1123" s="10">
        <v>52700</v>
      </c>
      <c r="N1123" s="3">
        <v>48.476123000000001</v>
      </c>
      <c r="O1123" s="3">
        <v>36.011958999999997</v>
      </c>
      <c r="P1123" s="3" t="s">
        <v>119</v>
      </c>
      <c r="Q1123" s="3" t="s">
        <v>14</v>
      </c>
      <c r="R1123" s="5" t="s">
        <v>3814</v>
      </c>
    </row>
    <row r="1124" spans="1:18" x14ac:dyDescent="0.3">
      <c r="A1124" s="3" t="s">
        <v>1063</v>
      </c>
      <c r="B1124" s="3" t="s">
        <v>2156</v>
      </c>
      <c r="C1124" s="3" t="s">
        <v>178</v>
      </c>
      <c r="D1124" s="3" t="s">
        <v>2755</v>
      </c>
      <c r="E1124" s="2" t="s">
        <v>9</v>
      </c>
      <c r="F1124" s="3" t="s">
        <v>10</v>
      </c>
      <c r="G1124" s="9">
        <v>1</v>
      </c>
      <c r="H1124" s="9" t="s">
        <v>3446</v>
      </c>
      <c r="I1124" s="9">
        <v>1</v>
      </c>
      <c r="J1124" s="9" t="s">
        <v>66</v>
      </c>
      <c r="K1124" s="9" t="s">
        <v>2529</v>
      </c>
      <c r="L1124" s="9" t="s">
        <v>1063</v>
      </c>
      <c r="M1124" s="10">
        <v>52800</v>
      </c>
      <c r="N1124" s="3">
        <v>48.042361</v>
      </c>
      <c r="O1124" s="3">
        <v>30.854185000000001</v>
      </c>
      <c r="P1124" s="3" t="s">
        <v>1064</v>
      </c>
      <c r="Q1124" s="3" t="s">
        <v>19</v>
      </c>
      <c r="R1124" s="5" t="s">
        <v>3814</v>
      </c>
    </row>
    <row r="1125" spans="1:18" x14ac:dyDescent="0.3">
      <c r="A1125" s="3" t="s">
        <v>2057</v>
      </c>
      <c r="B1125" s="3" t="s">
        <v>2156</v>
      </c>
      <c r="C1125" s="3" t="s">
        <v>1054</v>
      </c>
      <c r="D1125" s="3" t="s">
        <v>3046</v>
      </c>
      <c r="E1125" s="2" t="s">
        <v>9</v>
      </c>
      <c r="F1125" s="3" t="s">
        <v>10</v>
      </c>
      <c r="G1125" s="9">
        <v>2</v>
      </c>
      <c r="H1125" s="9" t="s">
        <v>3454</v>
      </c>
      <c r="I1125" s="9">
        <v>0</v>
      </c>
      <c r="J1125" s="9" t="s">
        <v>66</v>
      </c>
      <c r="K1125" s="9" t="s">
        <v>2534</v>
      </c>
      <c r="L1125" s="9" t="s">
        <v>2057</v>
      </c>
      <c r="M1125" s="10" t="s">
        <v>1056</v>
      </c>
      <c r="N1125" s="3">
        <v>48.530763999999998</v>
      </c>
      <c r="O1125" s="3">
        <v>36.078510000000001</v>
      </c>
      <c r="P1125" s="3" t="s">
        <v>2058</v>
      </c>
      <c r="Q1125" s="3" t="s">
        <v>14</v>
      </c>
      <c r="R1125" s="5" t="s">
        <v>3814</v>
      </c>
    </row>
    <row r="1126" spans="1:18" x14ac:dyDescent="0.3">
      <c r="A1126" s="3" t="s">
        <v>1096</v>
      </c>
      <c r="B1126" s="3" t="s">
        <v>2156</v>
      </c>
      <c r="C1126" s="3" t="s">
        <v>1095</v>
      </c>
      <c r="D1126" s="3" t="s">
        <v>2765</v>
      </c>
      <c r="E1126" s="2" t="s">
        <v>9</v>
      </c>
      <c r="F1126" s="3" t="s">
        <v>10</v>
      </c>
      <c r="G1126" s="9">
        <v>2</v>
      </c>
      <c r="H1126" s="9" t="s">
        <v>3454</v>
      </c>
      <c r="I1126" s="9">
        <v>0</v>
      </c>
      <c r="J1126" s="9" t="s">
        <v>66</v>
      </c>
      <c r="K1126" s="9" t="s">
        <v>2534</v>
      </c>
      <c r="L1126" s="9" t="s">
        <v>1096</v>
      </c>
      <c r="M1126" s="10" t="s">
        <v>1097</v>
      </c>
      <c r="N1126" s="3">
        <v>48.497109000000002</v>
      </c>
      <c r="O1126" s="3">
        <v>36.097786999999997</v>
      </c>
      <c r="P1126" s="3" t="s">
        <v>1098</v>
      </c>
      <c r="Q1126" s="3" t="s">
        <v>14</v>
      </c>
      <c r="R1126" s="5" t="s">
        <v>3814</v>
      </c>
    </row>
    <row r="1127" spans="1:18" x14ac:dyDescent="0.3">
      <c r="A1127" s="3" t="s">
        <v>2064</v>
      </c>
      <c r="B1127" s="3" t="s">
        <v>2156</v>
      </c>
      <c r="C1127" s="3" t="s">
        <v>1105</v>
      </c>
      <c r="D1127" s="3" t="s">
        <v>2767</v>
      </c>
      <c r="E1127" s="2" t="s">
        <v>9</v>
      </c>
      <c r="F1127" s="3" t="s">
        <v>10</v>
      </c>
      <c r="G1127" s="9">
        <v>2</v>
      </c>
      <c r="H1127" s="9" t="s">
        <v>3454</v>
      </c>
      <c r="I1127" s="9">
        <v>0</v>
      </c>
      <c r="J1127" s="9" t="s">
        <v>66</v>
      </c>
      <c r="K1127" s="9" t="s">
        <v>2534</v>
      </c>
      <c r="L1127" s="9" t="s">
        <v>2064</v>
      </c>
      <c r="M1127" s="10" t="s">
        <v>1107</v>
      </c>
      <c r="N1127" s="3">
        <v>47.930501</v>
      </c>
      <c r="O1127" s="3">
        <v>37.067290999999997</v>
      </c>
      <c r="P1127" s="3" t="s">
        <v>2065</v>
      </c>
      <c r="Q1127" s="3" t="s">
        <v>14</v>
      </c>
      <c r="R1127" s="5" t="s">
        <v>3814</v>
      </c>
    </row>
    <row r="1128" spans="1:18" x14ac:dyDescent="0.3">
      <c r="A1128" s="3" t="s">
        <v>1106</v>
      </c>
      <c r="B1128" s="3" t="s">
        <v>2156</v>
      </c>
      <c r="C1128" s="3" t="s">
        <v>1105</v>
      </c>
      <c r="D1128" s="3" t="s">
        <v>2767</v>
      </c>
      <c r="E1128" s="2" t="s">
        <v>9</v>
      </c>
      <c r="F1128" s="3" t="s">
        <v>10</v>
      </c>
      <c r="G1128" s="9">
        <v>2</v>
      </c>
      <c r="H1128" s="9" t="s">
        <v>3454</v>
      </c>
      <c r="I1128" s="9">
        <v>0</v>
      </c>
      <c r="J1128" s="9" t="s">
        <v>66</v>
      </c>
      <c r="K1128" s="9" t="s">
        <v>2534</v>
      </c>
      <c r="L1128" s="9" t="s">
        <v>1106</v>
      </c>
      <c r="M1128" s="10" t="s">
        <v>1107</v>
      </c>
      <c r="N1128" s="3">
        <v>47.930501</v>
      </c>
      <c r="O1128" s="3">
        <v>35.067290999999997</v>
      </c>
      <c r="P1128" s="3" t="s">
        <v>1108</v>
      </c>
      <c r="Q1128" s="3" t="s">
        <v>14</v>
      </c>
      <c r="R1128" s="5" t="s">
        <v>3814</v>
      </c>
    </row>
    <row r="1129" spans="1:18" x14ac:dyDescent="0.3">
      <c r="A1129" s="3" t="s">
        <v>2066</v>
      </c>
      <c r="B1129" s="3" t="s">
        <v>2156</v>
      </c>
      <c r="C1129" s="3" t="s">
        <v>3430</v>
      </c>
      <c r="D1129" s="3" t="s">
        <v>2769</v>
      </c>
      <c r="E1129" s="2" t="s">
        <v>9</v>
      </c>
      <c r="F1129" s="3" t="s">
        <v>10</v>
      </c>
      <c r="G1129" s="9">
        <v>2</v>
      </c>
      <c r="H1129" s="9" t="s">
        <v>3454</v>
      </c>
      <c r="I1129" s="9">
        <v>0</v>
      </c>
      <c r="J1129" s="9" t="s">
        <v>66</v>
      </c>
      <c r="K1129" s="9" t="s">
        <v>2534</v>
      </c>
      <c r="L1129" s="9" t="s">
        <v>2066</v>
      </c>
      <c r="M1129" s="10" t="s">
        <v>1114</v>
      </c>
      <c r="N1129" s="3">
        <v>48.417389</v>
      </c>
      <c r="O1129" s="3">
        <v>36.207915</v>
      </c>
      <c r="P1129" s="3" t="s">
        <v>1115</v>
      </c>
      <c r="Q1129" s="3" t="s">
        <v>14</v>
      </c>
      <c r="R1129" s="5" t="s">
        <v>3814</v>
      </c>
    </row>
    <row r="1130" spans="1:18" x14ac:dyDescent="0.3">
      <c r="A1130" s="3" t="s">
        <v>1113</v>
      </c>
      <c r="B1130" s="3" t="s">
        <v>2156</v>
      </c>
      <c r="C1130" s="3" t="s">
        <v>3430</v>
      </c>
      <c r="D1130" s="3" t="s">
        <v>2769</v>
      </c>
      <c r="E1130" s="2" t="s">
        <v>9</v>
      </c>
      <c r="F1130" s="3" t="s">
        <v>10</v>
      </c>
      <c r="G1130" s="9">
        <v>2</v>
      </c>
      <c r="H1130" s="9" t="s">
        <v>3454</v>
      </c>
      <c r="I1130" s="9">
        <v>0</v>
      </c>
      <c r="J1130" s="9" t="s">
        <v>66</v>
      </c>
      <c r="K1130" s="9" t="s">
        <v>2534</v>
      </c>
      <c r="L1130" s="9" t="s">
        <v>1113</v>
      </c>
      <c r="M1130" s="10" t="s">
        <v>1114</v>
      </c>
      <c r="N1130" s="3">
        <v>48.417389</v>
      </c>
      <c r="O1130" s="3">
        <v>36.207915</v>
      </c>
      <c r="P1130" s="3" t="s">
        <v>1115</v>
      </c>
      <c r="Q1130" s="3" t="s">
        <v>14</v>
      </c>
      <c r="R1130" s="5" t="s">
        <v>3814</v>
      </c>
    </row>
    <row r="1131" spans="1:18" x14ac:dyDescent="0.3">
      <c r="A1131" s="3" t="s">
        <v>149</v>
      </c>
      <c r="B1131" s="3" t="s">
        <v>2156</v>
      </c>
      <c r="C1131" s="3" t="s">
        <v>147</v>
      </c>
      <c r="D1131" s="3" t="s">
        <v>148</v>
      </c>
      <c r="E1131" s="2" t="s">
        <v>9</v>
      </c>
      <c r="F1131" s="3" t="s">
        <v>10</v>
      </c>
      <c r="G1131" s="9">
        <v>1</v>
      </c>
      <c r="H1131" s="9" t="s">
        <v>3446</v>
      </c>
      <c r="I1131" s="9">
        <v>1</v>
      </c>
      <c r="J1131" s="9" t="s">
        <v>66</v>
      </c>
      <c r="K1131" s="9" t="s">
        <v>2529</v>
      </c>
      <c r="L1131" s="9" t="s">
        <v>149</v>
      </c>
      <c r="M1131" s="10" t="s">
        <v>150</v>
      </c>
      <c r="N1131" s="3">
        <v>48.500833999999998</v>
      </c>
      <c r="O1131" s="3">
        <v>35.937795000000001</v>
      </c>
      <c r="P1131" s="3" t="s">
        <v>151</v>
      </c>
      <c r="Q1131" s="3" t="s">
        <v>19</v>
      </c>
      <c r="R1131" s="5" t="s">
        <v>3814</v>
      </c>
    </row>
    <row r="1132" spans="1:18" x14ac:dyDescent="0.3">
      <c r="A1132" s="3" t="s">
        <v>158</v>
      </c>
      <c r="B1132" s="3" t="s">
        <v>2156</v>
      </c>
      <c r="C1132" s="3" t="s">
        <v>147</v>
      </c>
      <c r="D1132" s="3" t="s">
        <v>157</v>
      </c>
      <c r="E1132" s="2" t="s">
        <v>9</v>
      </c>
      <c r="F1132" s="3" t="s">
        <v>10</v>
      </c>
      <c r="G1132" s="9">
        <v>1</v>
      </c>
      <c r="H1132" s="9" t="s">
        <v>3446</v>
      </c>
      <c r="I1132" s="9">
        <v>1</v>
      </c>
      <c r="J1132" s="9" t="s">
        <v>66</v>
      </c>
      <c r="K1132" s="9" t="s">
        <v>2533</v>
      </c>
      <c r="L1132" s="9" t="s">
        <v>158</v>
      </c>
      <c r="M1132" s="10">
        <v>51400</v>
      </c>
      <c r="N1132" s="3">
        <v>48.500428999999997</v>
      </c>
      <c r="O1132" s="3">
        <v>35.931302000000002</v>
      </c>
      <c r="P1132" s="3" t="s">
        <v>159</v>
      </c>
      <c r="Q1132" s="3" t="s">
        <v>19</v>
      </c>
      <c r="R1132" s="5" t="s">
        <v>3814</v>
      </c>
    </row>
    <row r="1133" spans="1:18" x14ac:dyDescent="0.3">
      <c r="A1133" s="3" t="s">
        <v>1253</v>
      </c>
      <c r="B1133" s="3" t="s">
        <v>2156</v>
      </c>
      <c r="C1133" s="3" t="s">
        <v>1054</v>
      </c>
      <c r="D1133" s="3" t="s">
        <v>2810</v>
      </c>
      <c r="E1133" s="2" t="s">
        <v>9</v>
      </c>
      <c r="F1133" s="3" t="s">
        <v>10</v>
      </c>
      <c r="G1133" s="9">
        <v>1</v>
      </c>
      <c r="H1133" s="9" t="s">
        <v>3446</v>
      </c>
      <c r="I1133" s="9">
        <v>1</v>
      </c>
      <c r="J1133" s="9" t="s">
        <v>66</v>
      </c>
      <c r="K1133" s="9" t="s">
        <v>2533</v>
      </c>
      <c r="L1133" s="9" t="s">
        <v>1253</v>
      </c>
      <c r="M1133" s="10" t="s">
        <v>1056</v>
      </c>
      <c r="N1133" s="3">
        <v>48.53069</v>
      </c>
      <c r="O1133" s="3">
        <v>36.072522999999997</v>
      </c>
      <c r="P1133" s="3" t="s">
        <v>1254</v>
      </c>
      <c r="Q1133" s="3" t="s">
        <v>19</v>
      </c>
      <c r="R1133" s="5" t="s">
        <v>3814</v>
      </c>
    </row>
    <row r="1134" spans="1:18" x14ac:dyDescent="0.3">
      <c r="A1134" s="9" t="s">
        <v>165</v>
      </c>
      <c r="B1134" s="3" t="s">
        <v>2156</v>
      </c>
      <c r="C1134" s="3" t="s">
        <v>147</v>
      </c>
      <c r="D1134" s="3" t="s">
        <v>2570</v>
      </c>
      <c r="E1134" s="2" t="s">
        <v>9</v>
      </c>
      <c r="F1134" s="3" t="s">
        <v>10</v>
      </c>
      <c r="G1134" s="9">
        <v>1</v>
      </c>
      <c r="H1134" s="9" t="s">
        <v>3446</v>
      </c>
      <c r="I1134" s="9">
        <v>1</v>
      </c>
      <c r="J1134" s="9" t="s">
        <v>66</v>
      </c>
      <c r="K1134" s="9" t="s">
        <v>2533</v>
      </c>
      <c r="L1134" s="9" t="s">
        <v>165</v>
      </c>
      <c r="M1134" s="10" t="s">
        <v>150</v>
      </c>
      <c r="N1134" s="3">
        <v>48.539504000000001</v>
      </c>
      <c r="O1134" s="3">
        <v>35.864502000000002</v>
      </c>
      <c r="P1134" s="3" t="s">
        <v>166</v>
      </c>
      <c r="Q1134" s="3" t="s">
        <v>19</v>
      </c>
      <c r="R1134" s="5" t="s">
        <v>3816</v>
      </c>
    </row>
    <row r="1135" spans="1:18" x14ac:dyDescent="0.3">
      <c r="A1135" s="3" t="s">
        <v>179</v>
      </c>
      <c r="B1135" s="3" t="s">
        <v>2156</v>
      </c>
      <c r="C1135" s="3" t="s">
        <v>178</v>
      </c>
      <c r="D1135" s="3" t="s">
        <v>2575</v>
      </c>
      <c r="E1135" s="2" t="s">
        <v>9</v>
      </c>
      <c r="F1135" s="3" t="s">
        <v>10</v>
      </c>
      <c r="G1135" s="9">
        <v>1</v>
      </c>
      <c r="H1135" s="9" t="s">
        <v>3446</v>
      </c>
      <c r="I1135" s="9">
        <v>1</v>
      </c>
      <c r="J1135" s="9" t="s">
        <v>66</v>
      </c>
      <c r="K1135" s="9" t="s">
        <v>2533</v>
      </c>
      <c r="L1135" s="9" t="s">
        <v>179</v>
      </c>
      <c r="M1135" s="10" t="s">
        <v>180</v>
      </c>
      <c r="N1135" s="3">
        <v>48.351725999999999</v>
      </c>
      <c r="O1135" s="3">
        <v>36.402366999999998</v>
      </c>
      <c r="P1135" s="3" t="s">
        <v>181</v>
      </c>
      <c r="Q1135" s="3" t="s">
        <v>19</v>
      </c>
      <c r="R1135" s="5" t="s">
        <v>3814</v>
      </c>
    </row>
    <row r="1136" spans="1:18" x14ac:dyDescent="0.3">
      <c r="A1136" s="9" t="s">
        <v>1168</v>
      </c>
      <c r="B1136" s="3" t="s">
        <v>2156</v>
      </c>
      <c r="C1136" s="3" t="s">
        <v>147</v>
      </c>
      <c r="D1136" s="9" t="s">
        <v>2785</v>
      </c>
      <c r="E1136" s="2" t="s">
        <v>9</v>
      </c>
      <c r="F1136" s="3" t="s">
        <v>10</v>
      </c>
      <c r="G1136" s="9">
        <v>1</v>
      </c>
      <c r="H1136" s="9" t="s">
        <v>3446</v>
      </c>
      <c r="I1136" s="9">
        <v>1</v>
      </c>
      <c r="J1136" s="9" t="s">
        <v>66</v>
      </c>
      <c r="K1136" s="9" t="s">
        <v>2529</v>
      </c>
      <c r="L1136" s="9" t="s">
        <v>1168</v>
      </c>
      <c r="M1136" s="10" t="s">
        <v>150</v>
      </c>
      <c r="N1136" s="3">
        <v>48.529724000000002</v>
      </c>
      <c r="O1136" s="3">
        <v>35.841428999999998</v>
      </c>
      <c r="P1136" s="3" t="s">
        <v>2365</v>
      </c>
      <c r="Q1136" s="3" t="s">
        <v>19</v>
      </c>
      <c r="R1136" s="5" t="s">
        <v>3814</v>
      </c>
    </row>
    <row r="1137" spans="1:18" x14ac:dyDescent="0.3">
      <c r="A1137" s="3" t="s">
        <v>2109</v>
      </c>
      <c r="B1137" s="3" t="s">
        <v>2156</v>
      </c>
      <c r="C1137" s="3" t="s">
        <v>147</v>
      </c>
      <c r="D1137" s="3" t="s">
        <v>2608</v>
      </c>
      <c r="E1137" s="2" t="s">
        <v>9</v>
      </c>
      <c r="F1137" s="3" t="s">
        <v>10</v>
      </c>
      <c r="G1137" s="9">
        <v>1</v>
      </c>
      <c r="H1137" s="9" t="s">
        <v>3446</v>
      </c>
      <c r="I1137" s="9">
        <v>1</v>
      </c>
      <c r="J1137" s="9" t="s">
        <v>66</v>
      </c>
      <c r="K1137" s="9" t="s">
        <v>2529</v>
      </c>
      <c r="L1137" s="9" t="s">
        <v>2109</v>
      </c>
      <c r="M1137" s="10" t="s">
        <v>150</v>
      </c>
      <c r="N1137" s="3">
        <v>48.555529999999997</v>
      </c>
      <c r="O1137" s="3">
        <v>35.846822000000003</v>
      </c>
      <c r="P1137" s="3" t="s">
        <v>2110</v>
      </c>
      <c r="Q1137" s="3" t="s">
        <v>19</v>
      </c>
      <c r="R1137" s="5" t="s">
        <v>3814</v>
      </c>
    </row>
    <row r="1138" spans="1:18" x14ac:dyDescent="0.3">
      <c r="A1138" s="3" t="s">
        <v>1162</v>
      </c>
      <c r="B1138" s="3" t="s">
        <v>2156</v>
      </c>
      <c r="C1138" s="3" t="s">
        <v>147</v>
      </c>
      <c r="D1138" s="3" t="s">
        <v>2783</v>
      </c>
      <c r="E1138" s="2" t="s">
        <v>9</v>
      </c>
      <c r="F1138" s="3" t="s">
        <v>10</v>
      </c>
      <c r="G1138" s="9">
        <v>1</v>
      </c>
      <c r="H1138" s="9" t="s">
        <v>3447</v>
      </c>
      <c r="I1138" s="9">
        <v>0</v>
      </c>
      <c r="J1138" s="9" t="s">
        <v>66</v>
      </c>
      <c r="K1138" s="9" t="s">
        <v>2529</v>
      </c>
      <c r="L1138" s="9" t="s">
        <v>1162</v>
      </c>
      <c r="M1138" s="10" t="s">
        <v>150</v>
      </c>
      <c r="N1138" s="3">
        <v>48.530439999999999</v>
      </c>
      <c r="O1138" s="3">
        <v>35.867482000000003</v>
      </c>
      <c r="P1138" s="3" t="s">
        <v>1163</v>
      </c>
      <c r="Q1138" s="3" t="s">
        <v>19</v>
      </c>
      <c r="R1138" s="5" t="s">
        <v>3814</v>
      </c>
    </row>
    <row r="1139" spans="1:18" x14ac:dyDescent="0.3">
      <c r="A1139" s="3" t="s">
        <v>1303</v>
      </c>
      <c r="B1139" s="3" t="s">
        <v>2156</v>
      </c>
      <c r="C1139" s="3" t="s">
        <v>147</v>
      </c>
      <c r="D1139" s="3" t="s">
        <v>2825</v>
      </c>
      <c r="E1139" s="2" t="s">
        <v>9</v>
      </c>
      <c r="F1139" s="3" t="s">
        <v>10</v>
      </c>
      <c r="G1139" s="9">
        <v>2</v>
      </c>
      <c r="H1139" s="9" t="s">
        <v>3446</v>
      </c>
      <c r="I1139" s="9">
        <v>1</v>
      </c>
      <c r="J1139" s="9" t="s">
        <v>66</v>
      </c>
      <c r="K1139" s="9" t="s">
        <v>2532</v>
      </c>
      <c r="L1139" s="9" t="s">
        <v>1303</v>
      </c>
      <c r="M1139" s="10" t="s">
        <v>150</v>
      </c>
      <c r="N1139" s="3">
        <v>48.529499000000001</v>
      </c>
      <c r="O1139" s="3">
        <v>35.903236999999997</v>
      </c>
      <c r="P1139" s="3" t="s">
        <v>1304</v>
      </c>
      <c r="Q1139" s="3" t="s">
        <v>14</v>
      </c>
      <c r="R1139" s="5" t="s">
        <v>3814</v>
      </c>
    </row>
    <row r="1140" spans="1:18" x14ac:dyDescent="0.3">
      <c r="A1140" s="5" t="s">
        <v>3778</v>
      </c>
      <c r="B1140" s="3" t="s">
        <v>2156</v>
      </c>
      <c r="C1140" s="3" t="s">
        <v>3779</v>
      </c>
      <c r="D1140" s="5" t="s">
        <v>3780</v>
      </c>
      <c r="E1140" s="5" t="s">
        <v>9</v>
      </c>
      <c r="F1140" s="5" t="s">
        <v>10</v>
      </c>
      <c r="G1140" s="15">
        <v>48.147661999999997</v>
      </c>
      <c r="H1140" s="15">
        <v>33.558084999999998</v>
      </c>
      <c r="I1140" s="15" t="s">
        <v>1942</v>
      </c>
      <c r="J1140" s="15" t="s">
        <v>19</v>
      </c>
      <c r="K1140" s="15"/>
      <c r="L1140" s="15"/>
      <c r="M1140" s="15"/>
      <c r="N1140" s="5">
        <v>48.275329999999997</v>
      </c>
      <c r="O1140" s="5">
        <v>36.254109999999997</v>
      </c>
      <c r="P1140" s="3" t="s">
        <v>3781</v>
      </c>
      <c r="Q1140" s="3" t="s">
        <v>19</v>
      </c>
      <c r="R1140" s="5" t="s">
        <v>3814</v>
      </c>
    </row>
    <row r="1141" spans="1:18" x14ac:dyDescent="0.3">
      <c r="A1141" s="3" t="s">
        <v>1539</v>
      </c>
      <c r="B1141" s="3" t="s">
        <v>2154</v>
      </c>
      <c r="C1141" s="3" t="s">
        <v>231</v>
      </c>
      <c r="D1141" s="3" t="s">
        <v>2890</v>
      </c>
      <c r="E1141" s="2" t="s">
        <v>9</v>
      </c>
      <c r="F1141" s="3" t="s">
        <v>10</v>
      </c>
      <c r="G1141" s="9">
        <v>1</v>
      </c>
      <c r="H1141" s="9" t="s">
        <v>3446</v>
      </c>
      <c r="I1141" s="9">
        <v>1</v>
      </c>
      <c r="J1141" s="9" t="s">
        <v>25</v>
      </c>
      <c r="K1141" s="9" t="s">
        <v>2529</v>
      </c>
      <c r="L1141" s="9" t="s">
        <v>1539</v>
      </c>
      <c r="M1141" s="10" t="s">
        <v>234</v>
      </c>
      <c r="N1141" s="3">
        <v>49.595038000000002</v>
      </c>
      <c r="O1141" s="3">
        <v>34.536988999999998</v>
      </c>
      <c r="P1141" s="3" t="s">
        <v>1540</v>
      </c>
      <c r="Q1141" s="3" t="s">
        <v>19</v>
      </c>
      <c r="R1141" s="5" t="s">
        <v>3814</v>
      </c>
    </row>
    <row r="1142" spans="1:18" x14ac:dyDescent="0.3">
      <c r="A1142" s="3" t="s">
        <v>2493</v>
      </c>
      <c r="B1142" s="3" t="s">
        <v>2154</v>
      </c>
      <c r="C1142" s="3" t="s">
        <v>2520</v>
      </c>
      <c r="D1142" s="3" t="s">
        <v>3403</v>
      </c>
      <c r="E1142" s="2" t="s">
        <v>9</v>
      </c>
      <c r="F1142" s="3" t="s">
        <v>10</v>
      </c>
      <c r="G1142" s="9">
        <v>1</v>
      </c>
      <c r="H1142" s="9" t="s">
        <v>3446</v>
      </c>
      <c r="I1142" s="9">
        <v>1</v>
      </c>
      <c r="J1142" s="9" t="s">
        <v>25</v>
      </c>
      <c r="K1142" s="9" t="s">
        <v>2529</v>
      </c>
      <c r="L1142" s="9" t="s">
        <v>2493</v>
      </c>
      <c r="M1142" s="10" t="s">
        <v>2492</v>
      </c>
      <c r="N1142" s="3">
        <v>49.521186</v>
      </c>
      <c r="O1142" s="3">
        <v>34.430256999999997</v>
      </c>
      <c r="P1142" s="3" t="s">
        <v>2494</v>
      </c>
      <c r="Q1142" s="3" t="s">
        <v>19</v>
      </c>
      <c r="R1142" s="5" t="s">
        <v>3814</v>
      </c>
    </row>
    <row r="1143" spans="1:18" x14ac:dyDescent="0.3">
      <c r="A1143" s="5" t="s">
        <v>2511</v>
      </c>
      <c r="B1143" s="5" t="s">
        <v>2154</v>
      </c>
      <c r="C1143" s="5" t="s">
        <v>231</v>
      </c>
      <c r="D1143" s="5" t="s">
        <v>3419</v>
      </c>
      <c r="E1143" s="2" t="s">
        <v>9</v>
      </c>
      <c r="F1143" s="3" t="s">
        <v>10</v>
      </c>
      <c r="G1143" s="15">
        <v>2</v>
      </c>
      <c r="H1143" s="9" t="s">
        <v>3497</v>
      </c>
      <c r="I1143" s="15">
        <v>1</v>
      </c>
      <c r="J1143" s="9" t="s">
        <v>25</v>
      </c>
      <c r="K1143" s="9" t="s">
        <v>2530</v>
      </c>
      <c r="L1143" s="15" t="s">
        <v>2511</v>
      </c>
      <c r="M1143" s="15">
        <v>36020</v>
      </c>
      <c r="N1143" s="5">
        <v>49.585818000000003</v>
      </c>
      <c r="O1143" s="5">
        <v>34.555455000000002</v>
      </c>
      <c r="P1143" s="5" t="s">
        <v>2554</v>
      </c>
      <c r="Q1143" s="3" t="s">
        <v>14</v>
      </c>
      <c r="R1143" s="5" t="s">
        <v>3814</v>
      </c>
    </row>
    <row r="1144" spans="1:18" x14ac:dyDescent="0.3">
      <c r="A1144" s="3" t="s">
        <v>1929</v>
      </c>
      <c r="B1144" s="3" t="s">
        <v>2154</v>
      </c>
      <c r="C1144" s="3" t="s">
        <v>231</v>
      </c>
      <c r="D1144" s="3" t="s">
        <v>3005</v>
      </c>
      <c r="E1144" s="2" t="s">
        <v>9</v>
      </c>
      <c r="F1144" s="3" t="s">
        <v>10</v>
      </c>
      <c r="G1144" s="9">
        <v>2</v>
      </c>
      <c r="H1144" s="9" t="s">
        <v>3461</v>
      </c>
      <c r="I1144" s="9">
        <v>0</v>
      </c>
      <c r="J1144" s="9" t="s">
        <v>25</v>
      </c>
      <c r="K1144" s="9" t="s">
        <v>2532</v>
      </c>
      <c r="L1144" s="9" t="s">
        <v>1929</v>
      </c>
      <c r="M1144" s="10" t="s">
        <v>234</v>
      </c>
      <c r="N1144" s="3">
        <v>49.584456000000003</v>
      </c>
      <c r="O1144" s="3">
        <v>34.549852999999999</v>
      </c>
      <c r="P1144" s="3" t="s">
        <v>1930</v>
      </c>
      <c r="Q1144" s="3" t="s">
        <v>14</v>
      </c>
      <c r="R1144" s="5" t="s">
        <v>3814</v>
      </c>
    </row>
    <row r="1145" spans="1:18" x14ac:dyDescent="0.3">
      <c r="A1145" s="3" t="s">
        <v>233</v>
      </c>
      <c r="B1145" s="3" t="s">
        <v>2154</v>
      </c>
      <c r="C1145" s="3" t="s">
        <v>231</v>
      </c>
      <c r="D1145" s="3" t="s">
        <v>232</v>
      </c>
      <c r="E1145" s="2" t="s">
        <v>9</v>
      </c>
      <c r="F1145" s="3" t="s">
        <v>10</v>
      </c>
      <c r="G1145" s="9">
        <v>2</v>
      </c>
      <c r="H1145" s="9" t="s">
        <v>3446</v>
      </c>
      <c r="I1145" s="9">
        <v>1</v>
      </c>
      <c r="J1145" s="9" t="s">
        <v>66</v>
      </c>
      <c r="K1145" s="9" t="s">
        <v>2534</v>
      </c>
      <c r="L1145" s="9" t="s">
        <v>233</v>
      </c>
      <c r="M1145" s="10" t="s">
        <v>234</v>
      </c>
      <c r="N1145" s="3">
        <v>49.587392000000001</v>
      </c>
      <c r="O1145" s="3">
        <v>34.556902999999998</v>
      </c>
      <c r="P1145" s="3" t="s">
        <v>235</v>
      </c>
      <c r="Q1145" s="3" t="s">
        <v>14</v>
      </c>
      <c r="R1145" s="5" t="s">
        <v>3814</v>
      </c>
    </row>
    <row r="1146" spans="1:18" x14ac:dyDescent="0.3">
      <c r="A1146" s="3" t="s">
        <v>470</v>
      </c>
      <c r="B1146" s="3" t="s">
        <v>2154</v>
      </c>
      <c r="C1146" s="3" t="s">
        <v>3426</v>
      </c>
      <c r="D1146" s="3" t="s">
        <v>2600</v>
      </c>
      <c r="E1146" s="2" t="s">
        <v>9</v>
      </c>
      <c r="F1146" s="3" t="s">
        <v>10</v>
      </c>
      <c r="G1146" s="9">
        <v>2</v>
      </c>
      <c r="H1146" s="9" t="s">
        <v>3446</v>
      </c>
      <c r="I1146" s="9">
        <v>1</v>
      </c>
      <c r="J1146" s="9" t="s">
        <v>66</v>
      </c>
      <c r="K1146" s="9" t="s">
        <v>2532</v>
      </c>
      <c r="L1146" s="9" t="s">
        <v>470</v>
      </c>
      <c r="M1146" s="10" t="s">
        <v>471</v>
      </c>
      <c r="N1146" s="3">
        <v>49.197147999999999</v>
      </c>
      <c r="O1146" s="3">
        <v>34.614781999999998</v>
      </c>
      <c r="P1146" s="3" t="s">
        <v>472</v>
      </c>
      <c r="Q1146" s="3" t="s">
        <v>14</v>
      </c>
      <c r="R1146" s="5" t="s">
        <v>3814</v>
      </c>
    </row>
    <row r="1147" spans="1:18" x14ac:dyDescent="0.3">
      <c r="A1147" s="3" t="s">
        <v>3560</v>
      </c>
      <c r="B1147" s="3" t="s">
        <v>2154</v>
      </c>
      <c r="C1147" s="3" t="s">
        <v>3562</v>
      </c>
      <c r="D1147" s="3" t="s">
        <v>3561</v>
      </c>
      <c r="E1147" s="2" t="s">
        <v>9</v>
      </c>
      <c r="F1147" s="3" t="s">
        <v>10</v>
      </c>
      <c r="G1147" s="9"/>
      <c r="H1147" s="9"/>
      <c r="I1147" s="9"/>
      <c r="J1147" s="9"/>
      <c r="K1147" s="9"/>
      <c r="L1147" s="9"/>
      <c r="M1147" s="10"/>
      <c r="N1147" s="3">
        <v>49.967027999999999</v>
      </c>
      <c r="O1147" s="3">
        <v>33.609195</v>
      </c>
      <c r="P1147" s="3" t="s">
        <v>3563</v>
      </c>
      <c r="Q1147" s="3" t="s">
        <v>14</v>
      </c>
      <c r="R1147" s="5" t="s">
        <v>3814</v>
      </c>
    </row>
    <row r="1148" spans="1:18" x14ac:dyDescent="0.3">
      <c r="A1148" s="3" t="s">
        <v>798</v>
      </c>
      <c r="B1148" s="3" t="s">
        <v>2159</v>
      </c>
      <c r="C1148" s="3" t="s">
        <v>797</v>
      </c>
      <c r="D1148" s="3" t="s">
        <v>2674</v>
      </c>
      <c r="E1148" s="2" t="s">
        <v>9</v>
      </c>
      <c r="F1148" s="3" t="s">
        <v>10</v>
      </c>
      <c r="G1148" s="9">
        <v>1</v>
      </c>
      <c r="H1148" s="9" t="s">
        <v>3446</v>
      </c>
      <c r="I1148" s="9">
        <v>1</v>
      </c>
      <c r="J1148" s="9" t="s">
        <v>25</v>
      </c>
      <c r="K1148" s="9" t="s">
        <v>2529</v>
      </c>
      <c r="L1148" s="9" t="s">
        <v>798</v>
      </c>
      <c r="M1148" s="10" t="s">
        <v>799</v>
      </c>
      <c r="N1148" s="3">
        <v>50.064501999999997</v>
      </c>
      <c r="O1148" s="3">
        <v>31.440908</v>
      </c>
      <c r="P1148" s="3" t="s">
        <v>800</v>
      </c>
      <c r="Q1148" s="3" t="s">
        <v>19</v>
      </c>
      <c r="R1148" s="5" t="s">
        <v>3814</v>
      </c>
    </row>
    <row r="1149" spans="1:18" x14ac:dyDescent="0.3">
      <c r="A1149" s="3" t="s">
        <v>1886</v>
      </c>
      <c r="B1149" s="3" t="s">
        <v>2361</v>
      </c>
      <c r="C1149" s="3" t="s">
        <v>1885</v>
      </c>
      <c r="D1149" s="3" t="s">
        <v>2986</v>
      </c>
      <c r="E1149" s="2" t="s">
        <v>9</v>
      </c>
      <c r="F1149" s="3" t="s">
        <v>10</v>
      </c>
      <c r="G1149" s="9">
        <v>2</v>
      </c>
      <c r="H1149" s="9" t="s">
        <v>3461</v>
      </c>
      <c r="I1149" s="9">
        <v>0</v>
      </c>
      <c r="J1149" s="9" t="s">
        <v>25</v>
      </c>
      <c r="K1149" s="9" t="s">
        <v>2532</v>
      </c>
      <c r="L1149" s="9" t="s">
        <v>1886</v>
      </c>
      <c r="M1149" s="10" t="s">
        <v>1887</v>
      </c>
      <c r="N1149" s="3">
        <v>50.596162999999997</v>
      </c>
      <c r="O1149" s="3">
        <v>32.384867999999997</v>
      </c>
      <c r="P1149" s="3" t="s">
        <v>1888</v>
      </c>
      <c r="Q1149" s="3" t="s">
        <v>14</v>
      </c>
      <c r="R1149" s="5" t="s">
        <v>3814</v>
      </c>
    </row>
    <row r="1150" spans="1:18" x14ac:dyDescent="0.3">
      <c r="A1150" s="3" t="s">
        <v>1989</v>
      </c>
      <c r="B1150" s="3" t="s">
        <v>2169</v>
      </c>
      <c r="C1150" s="3" t="s">
        <v>1988</v>
      </c>
      <c r="D1150" s="3" t="s">
        <v>3024</v>
      </c>
      <c r="E1150" s="2" t="s">
        <v>9</v>
      </c>
      <c r="F1150" s="3" t="s">
        <v>10</v>
      </c>
      <c r="G1150" s="9">
        <v>2</v>
      </c>
      <c r="H1150" s="9" t="s">
        <v>3446</v>
      </c>
      <c r="I1150" s="9">
        <v>1</v>
      </c>
      <c r="J1150" s="9" t="s">
        <v>25</v>
      </c>
      <c r="K1150" s="9" t="s">
        <v>2532</v>
      </c>
      <c r="L1150" s="9" t="s">
        <v>1989</v>
      </c>
      <c r="M1150" s="10" t="s">
        <v>1990</v>
      </c>
      <c r="N1150" s="3">
        <v>48.027132000000002</v>
      </c>
      <c r="O1150" s="3">
        <v>30.859541</v>
      </c>
      <c r="P1150" s="3" t="s">
        <v>1991</v>
      </c>
      <c r="Q1150" s="3" t="s">
        <v>14</v>
      </c>
      <c r="R1150" s="5" t="s">
        <v>3814</v>
      </c>
    </row>
    <row r="1151" spans="1:18" x14ac:dyDescent="0.3">
      <c r="A1151" s="3" t="s">
        <v>463</v>
      </c>
      <c r="B1151" s="3" t="s">
        <v>2354</v>
      </c>
      <c r="C1151" s="3" t="s">
        <v>354</v>
      </c>
      <c r="D1151" s="3" t="s">
        <v>2598</v>
      </c>
      <c r="E1151" s="2" t="s">
        <v>9</v>
      </c>
      <c r="F1151" s="3" t="s">
        <v>10</v>
      </c>
      <c r="G1151" s="9">
        <v>1</v>
      </c>
      <c r="H1151" s="9" t="s">
        <v>3446</v>
      </c>
      <c r="I1151" s="9">
        <v>1</v>
      </c>
      <c r="J1151" s="9" t="s">
        <v>25</v>
      </c>
      <c r="K1151" s="9" t="s">
        <v>2529</v>
      </c>
      <c r="L1151" s="9" t="s">
        <v>463</v>
      </c>
      <c r="M1151" s="10" t="s">
        <v>464</v>
      </c>
      <c r="N1151" s="3">
        <v>50.622486000000002</v>
      </c>
      <c r="O1151" s="3">
        <v>26.253677</v>
      </c>
      <c r="P1151" s="3" t="s">
        <v>465</v>
      </c>
      <c r="Q1151" s="3" t="s">
        <v>19</v>
      </c>
      <c r="R1151" s="5" t="s">
        <v>3814</v>
      </c>
    </row>
    <row r="1152" spans="1:18" x14ac:dyDescent="0.3">
      <c r="A1152" s="3" t="s">
        <v>1698</v>
      </c>
      <c r="B1152" s="3" t="s">
        <v>2354</v>
      </c>
      <c r="C1152" s="3" t="s">
        <v>354</v>
      </c>
      <c r="D1152" s="3" t="s">
        <v>2931</v>
      </c>
      <c r="E1152" s="2" t="s">
        <v>9</v>
      </c>
      <c r="F1152" s="3" t="s">
        <v>10</v>
      </c>
      <c r="G1152" s="9">
        <v>2</v>
      </c>
      <c r="H1152" s="9" t="s">
        <v>3479</v>
      </c>
      <c r="I1152" s="9">
        <v>0</v>
      </c>
      <c r="J1152" s="9" t="s">
        <v>66</v>
      </c>
      <c r="K1152" s="9" t="s">
        <v>2534</v>
      </c>
      <c r="L1152" s="9" t="s">
        <v>1698</v>
      </c>
      <c r="M1152" s="10" t="s">
        <v>464</v>
      </c>
      <c r="N1152" s="3">
        <v>50.615937000000002</v>
      </c>
      <c r="O1152" s="3">
        <v>26.274905</v>
      </c>
      <c r="P1152" s="3" t="s">
        <v>1699</v>
      </c>
      <c r="Q1152" s="3" t="s">
        <v>14</v>
      </c>
      <c r="R1152" s="5" t="s">
        <v>3814</v>
      </c>
    </row>
    <row r="1153" spans="1:18" x14ac:dyDescent="0.3">
      <c r="A1153" s="3" t="s">
        <v>3600</v>
      </c>
      <c r="B1153" s="3" t="s">
        <v>2354</v>
      </c>
      <c r="C1153" s="3" t="s">
        <v>3602</v>
      </c>
      <c r="D1153" s="3" t="s">
        <v>3601</v>
      </c>
      <c r="E1153" s="2" t="s">
        <v>9</v>
      </c>
      <c r="F1153" s="3" t="s">
        <v>10</v>
      </c>
      <c r="G1153" s="9"/>
      <c r="H1153" s="9"/>
      <c r="I1153" s="9"/>
      <c r="J1153" s="9"/>
      <c r="K1153" s="9"/>
      <c r="L1153" s="9"/>
      <c r="M1153" s="10"/>
      <c r="N1153" s="3">
        <v>50.252701000000002</v>
      </c>
      <c r="O1153" s="3">
        <v>25.791495999999999</v>
      </c>
      <c r="P1153" s="3" t="s">
        <v>3603</v>
      </c>
      <c r="Q1153" s="3" t="s">
        <v>19</v>
      </c>
      <c r="R1153" s="5" t="s">
        <v>3814</v>
      </c>
    </row>
    <row r="1154" spans="1:18" x14ac:dyDescent="0.3">
      <c r="A1154" s="5" t="s">
        <v>4029</v>
      </c>
      <c r="B1154" s="3" t="s">
        <v>2354</v>
      </c>
      <c r="C1154" s="5" t="s">
        <v>4001</v>
      </c>
      <c r="D1154" s="5" t="s">
        <v>4002</v>
      </c>
      <c r="E1154" s="2" t="s">
        <v>9</v>
      </c>
      <c r="F1154" s="3" t="s">
        <v>10</v>
      </c>
      <c r="G1154" s="15"/>
      <c r="H1154" s="15"/>
      <c r="I1154" s="15"/>
      <c r="J1154" s="15"/>
      <c r="K1154" s="15"/>
      <c r="L1154" s="15"/>
      <c r="M1154" s="15"/>
      <c r="N1154" s="5" t="s">
        <v>4030</v>
      </c>
      <c r="O1154" s="5" t="s">
        <v>4031</v>
      </c>
      <c r="P1154" s="5" t="s">
        <v>4003</v>
      </c>
      <c r="Q1154" s="3" t="s">
        <v>19</v>
      </c>
      <c r="R1154" s="5" t="s">
        <v>3814</v>
      </c>
    </row>
    <row r="1155" spans="1:18" x14ac:dyDescent="0.3">
      <c r="A1155" s="3" t="s">
        <v>356</v>
      </c>
      <c r="B1155" s="3" t="s">
        <v>2354</v>
      </c>
      <c r="C1155" s="3" t="s">
        <v>354</v>
      </c>
      <c r="D1155" s="3" t="s">
        <v>355</v>
      </c>
      <c r="E1155" s="2" t="s">
        <v>9</v>
      </c>
      <c r="F1155" s="3" t="s">
        <v>10</v>
      </c>
      <c r="G1155" s="9">
        <v>2</v>
      </c>
      <c r="H1155" s="9" t="s">
        <v>3461</v>
      </c>
      <c r="I1155" s="9">
        <v>0</v>
      </c>
      <c r="J1155" s="9" t="s">
        <v>25</v>
      </c>
      <c r="K1155" s="9" t="s">
        <v>2532</v>
      </c>
      <c r="L1155" s="9" t="s">
        <v>356</v>
      </c>
      <c r="M1155" s="10" t="s">
        <v>357</v>
      </c>
      <c r="N1155" s="3">
        <v>50.630782000000004</v>
      </c>
      <c r="O1155" s="3">
        <v>26.270659999999999</v>
      </c>
      <c r="P1155" s="3" t="s">
        <v>358</v>
      </c>
      <c r="Q1155" s="3" t="s">
        <v>14</v>
      </c>
      <c r="R1155" s="5" t="s">
        <v>3814</v>
      </c>
    </row>
    <row r="1156" spans="1:18" x14ac:dyDescent="0.3">
      <c r="A1156" s="5" t="s">
        <v>4626</v>
      </c>
      <c r="B1156" s="3" t="s">
        <v>2354</v>
      </c>
      <c r="C1156" s="3" t="s">
        <v>354</v>
      </c>
      <c r="D1156" s="5" t="s">
        <v>4627</v>
      </c>
      <c r="E1156" s="2" t="s">
        <v>9</v>
      </c>
      <c r="F1156" s="3" t="s">
        <v>10</v>
      </c>
      <c r="G1156" s="15"/>
      <c r="H1156" s="15"/>
      <c r="I1156" s="15"/>
      <c r="J1156" s="15"/>
      <c r="K1156" s="15"/>
      <c r="L1156" s="15"/>
      <c r="M1156" s="15"/>
      <c r="N1156" s="5">
        <v>50.630892000000003</v>
      </c>
      <c r="O1156" s="5">
        <v>26.250903999999998</v>
      </c>
      <c r="P1156" s="5" t="s">
        <v>4628</v>
      </c>
      <c r="Q1156" s="3" t="s">
        <v>14</v>
      </c>
      <c r="R1156" s="5" t="s">
        <v>3814</v>
      </c>
    </row>
    <row r="1157" spans="1:18" x14ac:dyDescent="0.3">
      <c r="A1157" s="3" t="s">
        <v>998</v>
      </c>
      <c r="B1157" s="3" t="s">
        <v>2155</v>
      </c>
      <c r="C1157" s="3" t="s">
        <v>889</v>
      </c>
      <c r="D1157" s="3" t="s">
        <v>2732</v>
      </c>
      <c r="E1157" s="2" t="s">
        <v>9</v>
      </c>
      <c r="F1157" s="3" t="s">
        <v>10</v>
      </c>
      <c r="G1157" s="9">
        <v>1</v>
      </c>
      <c r="H1157" s="9" t="s">
        <v>3446</v>
      </c>
      <c r="I1157" s="9">
        <v>1</v>
      </c>
      <c r="J1157" s="9" t="s">
        <v>25</v>
      </c>
      <c r="K1157" s="9" t="s">
        <v>2529</v>
      </c>
      <c r="L1157" s="9" t="s">
        <v>998</v>
      </c>
      <c r="M1157" s="10" t="s">
        <v>891</v>
      </c>
      <c r="N1157" s="3">
        <v>51.867759999999997</v>
      </c>
      <c r="O1157" s="3">
        <v>33.478746000000001</v>
      </c>
      <c r="P1157" s="3" t="s">
        <v>999</v>
      </c>
      <c r="Q1157" s="3" t="s">
        <v>19</v>
      </c>
      <c r="R1157" s="5" t="s">
        <v>3814</v>
      </c>
    </row>
    <row r="1158" spans="1:18" x14ac:dyDescent="0.3">
      <c r="A1158" s="3" t="s">
        <v>1504</v>
      </c>
      <c r="B1158" s="3" t="s">
        <v>2155</v>
      </c>
      <c r="C1158" s="3" t="s">
        <v>360</v>
      </c>
      <c r="D1158" s="3" t="s">
        <v>2878</v>
      </c>
      <c r="E1158" s="2" t="s">
        <v>9</v>
      </c>
      <c r="F1158" s="3" t="s">
        <v>10</v>
      </c>
      <c r="G1158" s="9">
        <v>1</v>
      </c>
      <c r="H1158" s="9" t="s">
        <v>3446</v>
      </c>
      <c r="I1158" s="9">
        <v>1</v>
      </c>
      <c r="J1158" s="9" t="s">
        <v>25</v>
      </c>
      <c r="K1158" s="9" t="s">
        <v>2529</v>
      </c>
      <c r="L1158" s="9" t="s">
        <v>1504</v>
      </c>
      <c r="M1158" s="10" t="s">
        <v>362</v>
      </c>
      <c r="N1158" s="3">
        <v>50.900283999999999</v>
      </c>
      <c r="O1158" s="3">
        <v>34.788870000000003</v>
      </c>
      <c r="P1158" s="3" t="s">
        <v>1505</v>
      </c>
      <c r="Q1158" s="3" t="s">
        <v>19</v>
      </c>
      <c r="R1158" s="5" t="s">
        <v>3814</v>
      </c>
    </row>
    <row r="1159" spans="1:18" x14ac:dyDescent="0.3">
      <c r="A1159" s="3" t="s">
        <v>1785</v>
      </c>
      <c r="B1159" s="3" t="s">
        <v>2155</v>
      </c>
      <c r="C1159" s="3" t="s">
        <v>360</v>
      </c>
      <c r="D1159" s="3" t="s">
        <v>2960</v>
      </c>
      <c r="E1159" s="2" t="s">
        <v>9</v>
      </c>
      <c r="F1159" s="3" t="s">
        <v>10</v>
      </c>
      <c r="G1159" s="9">
        <v>1</v>
      </c>
      <c r="H1159" s="9" t="s">
        <v>3446</v>
      </c>
      <c r="I1159" s="9">
        <v>1</v>
      </c>
      <c r="J1159" s="9" t="s">
        <v>25</v>
      </c>
      <c r="K1159" s="9" t="s">
        <v>2529</v>
      </c>
      <c r="L1159" s="9" t="s">
        <v>1785</v>
      </c>
      <c r="M1159" s="10" t="s">
        <v>362</v>
      </c>
      <c r="N1159" s="3">
        <v>50.911127999999998</v>
      </c>
      <c r="O1159" s="3">
        <v>34.801552000000001</v>
      </c>
      <c r="P1159" s="3" t="s">
        <v>1786</v>
      </c>
      <c r="Q1159" s="3" t="s">
        <v>19</v>
      </c>
      <c r="R1159" s="5" t="s">
        <v>3814</v>
      </c>
    </row>
    <row r="1160" spans="1:18" x14ac:dyDescent="0.3">
      <c r="A1160" s="3" t="s">
        <v>1274</v>
      </c>
      <c r="B1160" s="3" t="s">
        <v>2155</v>
      </c>
      <c r="C1160" s="3" t="s">
        <v>360</v>
      </c>
      <c r="D1160" s="3" t="s">
        <v>2816</v>
      </c>
      <c r="E1160" s="2" t="s">
        <v>9</v>
      </c>
      <c r="F1160" s="3" t="s">
        <v>10</v>
      </c>
      <c r="G1160" s="9">
        <v>1</v>
      </c>
      <c r="H1160" s="9" t="s">
        <v>3446</v>
      </c>
      <c r="I1160" s="9">
        <v>1</v>
      </c>
      <c r="J1160" s="9" t="s">
        <v>66</v>
      </c>
      <c r="K1160" s="9" t="s">
        <v>2533</v>
      </c>
      <c r="L1160" s="9" t="s">
        <v>1274</v>
      </c>
      <c r="M1160" s="10" t="s">
        <v>362</v>
      </c>
      <c r="N1160" s="3">
        <v>50.910648999999999</v>
      </c>
      <c r="O1160" s="3">
        <v>34.794252</v>
      </c>
      <c r="P1160" s="3" t="s">
        <v>1275</v>
      </c>
      <c r="Q1160" s="3" t="s">
        <v>19</v>
      </c>
      <c r="R1160" s="5" t="s">
        <v>3814</v>
      </c>
    </row>
    <row r="1161" spans="1:18" x14ac:dyDescent="0.3">
      <c r="A1161" s="3" t="s">
        <v>794</v>
      </c>
      <c r="B1161" s="3" t="s">
        <v>2155</v>
      </c>
      <c r="C1161" s="3" t="s">
        <v>793</v>
      </c>
      <c r="D1161" s="3" t="s">
        <v>2673</v>
      </c>
      <c r="E1161" s="2" t="s">
        <v>9</v>
      </c>
      <c r="F1161" s="3" t="s">
        <v>10</v>
      </c>
      <c r="G1161" s="9">
        <v>1</v>
      </c>
      <c r="H1161" s="9" t="s">
        <v>3446</v>
      </c>
      <c r="I1161" s="9">
        <v>1</v>
      </c>
      <c r="J1161" s="9" t="s">
        <v>66</v>
      </c>
      <c r="K1161" s="9" t="s">
        <v>2529</v>
      </c>
      <c r="L1161" s="9" t="s">
        <v>794</v>
      </c>
      <c r="M1161" s="10" t="s">
        <v>795</v>
      </c>
      <c r="N1161" s="3">
        <v>50.801045999999999</v>
      </c>
      <c r="O1161" s="3">
        <v>34.422156999999999</v>
      </c>
      <c r="P1161" s="3" t="s">
        <v>796</v>
      </c>
      <c r="Q1161" s="3" t="s">
        <v>19</v>
      </c>
      <c r="R1161" s="5" t="s">
        <v>3814</v>
      </c>
    </row>
    <row r="1162" spans="1:18" x14ac:dyDescent="0.3">
      <c r="A1162" s="3" t="s">
        <v>361</v>
      </c>
      <c r="B1162" s="3" t="s">
        <v>2155</v>
      </c>
      <c r="C1162" s="3" t="s">
        <v>360</v>
      </c>
      <c r="D1162" s="3" t="s">
        <v>2586</v>
      </c>
      <c r="E1162" s="2" t="s">
        <v>9</v>
      </c>
      <c r="F1162" s="3" t="s">
        <v>10</v>
      </c>
      <c r="G1162" s="9">
        <v>2</v>
      </c>
      <c r="H1162" s="9" t="s">
        <v>3446</v>
      </c>
      <c r="I1162" s="9">
        <v>1</v>
      </c>
      <c r="J1162" s="9" t="s">
        <v>66</v>
      </c>
      <c r="K1162" s="9" t="s">
        <v>2532</v>
      </c>
      <c r="L1162" s="9" t="s">
        <v>361</v>
      </c>
      <c r="M1162" s="10" t="s">
        <v>362</v>
      </c>
      <c r="N1162" s="3">
        <v>50.932741999999998</v>
      </c>
      <c r="O1162" s="3">
        <v>34.790416</v>
      </c>
      <c r="P1162" s="3" t="s">
        <v>363</v>
      </c>
      <c r="Q1162" s="3" t="s">
        <v>14</v>
      </c>
      <c r="R1162" s="5" t="s">
        <v>3814</v>
      </c>
    </row>
    <row r="1163" spans="1:18" x14ac:dyDescent="0.3">
      <c r="A1163" s="3" t="s">
        <v>1416</v>
      </c>
      <c r="B1163" s="3" t="s">
        <v>2155</v>
      </c>
      <c r="C1163" s="3" t="s">
        <v>360</v>
      </c>
      <c r="D1163" s="3" t="s">
        <v>2587</v>
      </c>
      <c r="E1163" s="2" t="s">
        <v>9</v>
      </c>
      <c r="F1163" s="3" t="s">
        <v>10</v>
      </c>
      <c r="G1163" s="9">
        <v>2</v>
      </c>
      <c r="H1163" s="9" t="s">
        <v>3462</v>
      </c>
      <c r="I1163" s="9">
        <v>0</v>
      </c>
      <c r="J1163" s="9" t="s">
        <v>66</v>
      </c>
      <c r="K1163" s="9" t="s">
        <v>2532</v>
      </c>
      <c r="L1163" s="9" t="s">
        <v>1416</v>
      </c>
      <c r="M1163" s="10" t="s">
        <v>362</v>
      </c>
      <c r="N1163" s="3">
        <v>50.940764999999999</v>
      </c>
      <c r="O1163" s="3">
        <v>34.781908000000001</v>
      </c>
      <c r="P1163" s="3" t="s">
        <v>379</v>
      </c>
      <c r="Q1163" s="3" t="s">
        <v>14</v>
      </c>
      <c r="R1163" s="5" t="s">
        <v>3814</v>
      </c>
    </row>
    <row r="1164" spans="1:18" x14ac:dyDescent="0.3">
      <c r="A1164" s="3" t="s">
        <v>378</v>
      </c>
      <c r="B1164" s="3" t="s">
        <v>2155</v>
      </c>
      <c r="C1164" s="3" t="s">
        <v>360</v>
      </c>
      <c r="D1164" s="3" t="s">
        <v>2587</v>
      </c>
      <c r="E1164" s="2" t="s">
        <v>9</v>
      </c>
      <c r="F1164" s="3" t="s">
        <v>10</v>
      </c>
      <c r="G1164" s="9">
        <v>2</v>
      </c>
      <c r="H1164" s="9" t="s">
        <v>3462</v>
      </c>
      <c r="I1164" s="9">
        <v>0</v>
      </c>
      <c r="J1164" s="9" t="s">
        <v>66</v>
      </c>
      <c r="K1164" s="9" t="s">
        <v>2534</v>
      </c>
      <c r="L1164" s="9" t="s">
        <v>378</v>
      </c>
      <c r="M1164" s="10" t="s">
        <v>362</v>
      </c>
      <c r="N1164" s="3">
        <v>50.940764999999999</v>
      </c>
      <c r="O1164" s="3">
        <v>34.781908000000001</v>
      </c>
      <c r="P1164" s="3" t="s">
        <v>379</v>
      </c>
      <c r="Q1164" s="3" t="s">
        <v>14</v>
      </c>
      <c r="R1164" s="5" t="s">
        <v>3814</v>
      </c>
    </row>
    <row r="1165" spans="1:18" x14ac:dyDescent="0.3">
      <c r="A1165" s="3" t="s">
        <v>1454</v>
      </c>
      <c r="B1165" s="3" t="s">
        <v>2155</v>
      </c>
      <c r="C1165" s="3" t="s">
        <v>360</v>
      </c>
      <c r="D1165" s="3" t="s">
        <v>2865</v>
      </c>
      <c r="E1165" s="2" t="s">
        <v>9</v>
      </c>
      <c r="F1165" s="3" t="s">
        <v>10</v>
      </c>
      <c r="G1165" s="9">
        <v>2</v>
      </c>
      <c r="H1165" s="9" t="s">
        <v>3446</v>
      </c>
      <c r="I1165" s="9">
        <v>1</v>
      </c>
      <c r="J1165" s="9" t="s">
        <v>66</v>
      </c>
      <c r="K1165" s="9" t="s">
        <v>2532</v>
      </c>
      <c r="L1165" s="9" t="s">
        <v>1454</v>
      </c>
      <c r="M1165" s="10" t="s">
        <v>362</v>
      </c>
      <c r="N1165" s="3">
        <v>50.923412999999996</v>
      </c>
      <c r="O1165" s="3">
        <v>34.798614000000001</v>
      </c>
      <c r="P1165" s="3" t="s">
        <v>1455</v>
      </c>
      <c r="Q1165" s="3" t="s">
        <v>14</v>
      </c>
      <c r="R1165" s="5" t="s">
        <v>3814</v>
      </c>
    </row>
    <row r="1166" spans="1:18" x14ac:dyDescent="0.3">
      <c r="A1166" s="3" t="s">
        <v>1483</v>
      </c>
      <c r="B1166" s="3" t="s">
        <v>2155</v>
      </c>
      <c r="C1166" s="3" t="s">
        <v>360</v>
      </c>
      <c r="D1166" s="3" t="s">
        <v>2865</v>
      </c>
      <c r="E1166" s="2" t="s">
        <v>9</v>
      </c>
      <c r="F1166" s="3" t="s">
        <v>10</v>
      </c>
      <c r="G1166" s="9">
        <v>2</v>
      </c>
      <c r="H1166" s="9" t="s">
        <v>3446</v>
      </c>
      <c r="I1166" s="9">
        <v>1</v>
      </c>
      <c r="J1166" s="9" t="s">
        <v>66</v>
      </c>
      <c r="K1166" s="9" t="s">
        <v>2532</v>
      </c>
      <c r="L1166" s="9" t="s">
        <v>1483</v>
      </c>
      <c r="M1166" s="10" t="s">
        <v>362</v>
      </c>
      <c r="N1166" s="3">
        <v>50.924194</v>
      </c>
      <c r="O1166" s="3">
        <v>34.797963000000003</v>
      </c>
      <c r="P1166" s="3" t="s">
        <v>1455</v>
      </c>
      <c r="Q1166" s="3" t="s">
        <v>14</v>
      </c>
      <c r="R1166" s="5" t="s">
        <v>3814</v>
      </c>
    </row>
    <row r="1167" spans="1:18" x14ac:dyDescent="0.3">
      <c r="A1167" s="3" t="s">
        <v>1526</v>
      </c>
      <c r="B1167" s="3" t="s">
        <v>2155</v>
      </c>
      <c r="C1167" s="3" t="s">
        <v>360</v>
      </c>
      <c r="D1167" s="3" t="s">
        <v>2865</v>
      </c>
      <c r="E1167" s="2" t="s">
        <v>9</v>
      </c>
      <c r="F1167" s="3" t="s">
        <v>10</v>
      </c>
      <c r="G1167" s="9">
        <v>2</v>
      </c>
      <c r="H1167" s="9" t="s">
        <v>3446</v>
      </c>
      <c r="I1167" s="9">
        <v>1</v>
      </c>
      <c r="J1167" s="9" t="s">
        <v>66</v>
      </c>
      <c r="K1167" s="9" t="s">
        <v>2534</v>
      </c>
      <c r="L1167" s="9" t="s">
        <v>1526</v>
      </c>
      <c r="M1167" s="10" t="s">
        <v>362</v>
      </c>
      <c r="N1167" s="3">
        <v>50.927298999999998</v>
      </c>
      <c r="O1167" s="3">
        <v>34.792361999999997</v>
      </c>
      <c r="P1167" s="3" t="s">
        <v>1455</v>
      </c>
      <c r="Q1167" s="3" t="s">
        <v>14</v>
      </c>
      <c r="R1167" s="5" t="s">
        <v>3814</v>
      </c>
    </row>
    <row r="1168" spans="1:18" x14ac:dyDescent="0.3">
      <c r="A1168" s="3" t="s">
        <v>995</v>
      </c>
      <c r="B1168" s="3" t="s">
        <v>2155</v>
      </c>
      <c r="C1168" s="3" t="s">
        <v>994</v>
      </c>
      <c r="D1168" s="3" t="s">
        <v>2731</v>
      </c>
      <c r="E1168" s="2" t="s">
        <v>9</v>
      </c>
      <c r="F1168" s="3" t="s">
        <v>10</v>
      </c>
      <c r="G1168" s="9">
        <v>2</v>
      </c>
      <c r="H1168" s="9" t="s">
        <v>3473</v>
      </c>
      <c r="I1168" s="9">
        <v>0</v>
      </c>
      <c r="J1168" s="9" t="s">
        <v>66</v>
      </c>
      <c r="K1168" s="9" t="s">
        <v>2532</v>
      </c>
      <c r="L1168" s="9" t="s">
        <v>995</v>
      </c>
      <c r="M1168" s="10" t="s">
        <v>996</v>
      </c>
      <c r="N1168" s="3">
        <v>50.293999999999997</v>
      </c>
      <c r="O1168" s="3">
        <v>34.255699999999997</v>
      </c>
      <c r="P1168" s="3" t="s">
        <v>997</v>
      </c>
      <c r="Q1168" s="3" t="s">
        <v>14</v>
      </c>
      <c r="R1168" s="5" t="s">
        <v>3814</v>
      </c>
    </row>
    <row r="1169" spans="1:18" x14ac:dyDescent="0.3">
      <c r="A1169" s="3" t="s">
        <v>486</v>
      </c>
      <c r="B1169" s="3" t="s">
        <v>2157</v>
      </c>
      <c r="C1169" s="3" t="s">
        <v>485</v>
      </c>
      <c r="D1169" s="3" t="s">
        <v>2602</v>
      </c>
      <c r="E1169" s="2" t="s">
        <v>9</v>
      </c>
      <c r="F1169" s="3" t="s">
        <v>10</v>
      </c>
      <c r="G1169" s="9">
        <v>1</v>
      </c>
      <c r="H1169" s="9" t="s">
        <v>3446</v>
      </c>
      <c r="I1169" s="9">
        <v>1</v>
      </c>
      <c r="J1169" s="9" t="s">
        <v>25</v>
      </c>
      <c r="K1169" s="9" t="s">
        <v>2529</v>
      </c>
      <c r="L1169" s="9" t="s">
        <v>486</v>
      </c>
      <c r="M1169" s="10" t="s">
        <v>487</v>
      </c>
      <c r="N1169" s="3">
        <v>49.256208000000001</v>
      </c>
      <c r="O1169" s="3">
        <v>23.851438999999999</v>
      </c>
      <c r="P1169" s="3" t="s">
        <v>488</v>
      </c>
      <c r="Q1169" s="3" t="s">
        <v>19</v>
      </c>
      <c r="R1169" s="5" t="s">
        <v>3814</v>
      </c>
    </row>
    <row r="1170" spans="1:18" x14ac:dyDescent="0.3">
      <c r="A1170" s="3" t="s">
        <v>1225</v>
      </c>
      <c r="B1170" s="3" t="s">
        <v>2531</v>
      </c>
      <c r="C1170" s="3" t="s">
        <v>718</v>
      </c>
      <c r="D1170" s="3" t="s">
        <v>2801</v>
      </c>
      <c r="E1170" s="2" t="s">
        <v>9</v>
      </c>
      <c r="F1170" s="3" t="s">
        <v>10</v>
      </c>
      <c r="G1170" s="9">
        <v>1</v>
      </c>
      <c r="H1170" s="9" t="s">
        <v>3446</v>
      </c>
      <c r="I1170" s="9">
        <v>1</v>
      </c>
      <c r="J1170" s="9" t="s">
        <v>25</v>
      </c>
      <c r="K1170" s="9" t="s">
        <v>2529</v>
      </c>
      <c r="L1170" s="9" t="s">
        <v>1225</v>
      </c>
      <c r="M1170" s="10" t="s">
        <v>1226</v>
      </c>
      <c r="N1170" s="3">
        <v>48.943966000000003</v>
      </c>
      <c r="O1170" s="3">
        <v>38.508035999999997</v>
      </c>
      <c r="P1170" s="3" t="s">
        <v>1227</v>
      </c>
      <c r="Q1170" s="3" t="s">
        <v>19</v>
      </c>
      <c r="R1170" s="5" t="s">
        <v>3814</v>
      </c>
    </row>
    <row r="1171" spans="1:18" x14ac:dyDescent="0.3">
      <c r="A1171" s="3" t="s">
        <v>1484</v>
      </c>
      <c r="B1171" s="3" t="s">
        <v>2350</v>
      </c>
      <c r="C1171" s="3" t="s">
        <v>786</v>
      </c>
      <c r="D1171" s="3" t="s">
        <v>2872</v>
      </c>
      <c r="E1171" s="2" t="s">
        <v>9</v>
      </c>
      <c r="F1171" s="3" t="s">
        <v>10</v>
      </c>
      <c r="G1171" s="9">
        <v>1</v>
      </c>
      <c r="H1171" s="9" t="s">
        <v>3446</v>
      </c>
      <c r="I1171" s="9">
        <v>1</v>
      </c>
      <c r="J1171" s="9" t="s">
        <v>25</v>
      </c>
      <c r="K1171" s="9" t="s">
        <v>2533</v>
      </c>
      <c r="L1171" s="9" t="s">
        <v>1484</v>
      </c>
      <c r="M1171" s="10" t="s">
        <v>788</v>
      </c>
      <c r="N1171" s="3">
        <v>49.551101000000003</v>
      </c>
      <c r="O1171" s="3">
        <v>25.593775000000001</v>
      </c>
      <c r="P1171" s="3" t="s">
        <v>1485</v>
      </c>
      <c r="Q1171" s="3" t="s">
        <v>19</v>
      </c>
      <c r="R1171" s="5" t="s">
        <v>3814</v>
      </c>
    </row>
    <row r="1172" spans="1:18" x14ac:dyDescent="0.3">
      <c r="A1172" s="3" t="s">
        <v>848</v>
      </c>
      <c r="B1172" s="3" t="s">
        <v>2350</v>
      </c>
      <c r="C1172" s="3" t="s">
        <v>786</v>
      </c>
      <c r="D1172" s="3" t="s">
        <v>2685</v>
      </c>
      <c r="E1172" s="2" t="s">
        <v>9</v>
      </c>
      <c r="F1172" s="3" t="s">
        <v>10</v>
      </c>
      <c r="G1172" s="9">
        <v>1</v>
      </c>
      <c r="H1172" s="9" t="s">
        <v>3446</v>
      </c>
      <c r="I1172" s="9">
        <v>1</v>
      </c>
      <c r="J1172" s="9" t="s">
        <v>66</v>
      </c>
      <c r="K1172" s="9" t="s">
        <v>2529</v>
      </c>
      <c r="L1172" s="9" t="s">
        <v>848</v>
      </c>
      <c r="M1172" s="10" t="s">
        <v>788</v>
      </c>
      <c r="N1172" s="3">
        <v>49.551521999999999</v>
      </c>
      <c r="O1172" s="3">
        <v>25.566502</v>
      </c>
      <c r="P1172" s="3" t="s">
        <v>849</v>
      </c>
      <c r="Q1172" s="3" t="s">
        <v>19</v>
      </c>
      <c r="R1172" s="5" t="s">
        <v>3814</v>
      </c>
    </row>
    <row r="1173" spans="1:18" x14ac:dyDescent="0.3">
      <c r="A1173" s="3" t="s">
        <v>787</v>
      </c>
      <c r="B1173" s="3" t="s">
        <v>2350</v>
      </c>
      <c r="C1173" s="3" t="s">
        <v>786</v>
      </c>
      <c r="D1173" s="3" t="s">
        <v>2672</v>
      </c>
      <c r="E1173" s="2" t="s">
        <v>9</v>
      </c>
      <c r="F1173" s="3" t="s">
        <v>10</v>
      </c>
      <c r="G1173" s="9">
        <v>2</v>
      </c>
      <c r="H1173" s="9" t="s">
        <v>3446</v>
      </c>
      <c r="I1173" s="9">
        <v>1</v>
      </c>
      <c r="J1173" s="9" t="s">
        <v>25</v>
      </c>
      <c r="K1173" s="9" t="s">
        <v>2532</v>
      </c>
      <c r="L1173" s="9" t="s">
        <v>787</v>
      </c>
      <c r="M1173" s="10" t="s">
        <v>788</v>
      </c>
      <c r="N1173" s="3">
        <v>49.546619999999997</v>
      </c>
      <c r="O1173" s="3">
        <v>25.592724</v>
      </c>
      <c r="P1173" s="3" t="s">
        <v>789</v>
      </c>
      <c r="Q1173" s="3" t="s">
        <v>14</v>
      </c>
      <c r="R1173" s="5" t="s">
        <v>3814</v>
      </c>
    </row>
    <row r="1174" spans="1:18" x14ac:dyDescent="0.3">
      <c r="A1174" s="3" t="s">
        <v>1933</v>
      </c>
      <c r="B1174" s="3" t="s">
        <v>2353</v>
      </c>
      <c r="C1174" s="3" t="s">
        <v>186</v>
      </c>
      <c r="D1174" s="3" t="s">
        <v>3004</v>
      </c>
      <c r="E1174" s="2" t="s">
        <v>9</v>
      </c>
      <c r="F1174" s="3" t="s">
        <v>10</v>
      </c>
      <c r="G1174" s="9">
        <v>1</v>
      </c>
      <c r="H1174" s="9" t="s">
        <v>3446</v>
      </c>
      <c r="I1174" s="9">
        <v>1</v>
      </c>
      <c r="J1174" s="9" t="s">
        <v>25</v>
      </c>
      <c r="K1174" s="9" t="s">
        <v>2529</v>
      </c>
      <c r="L1174" s="9" t="s">
        <v>1933</v>
      </c>
      <c r="M1174" s="10" t="s">
        <v>190</v>
      </c>
      <c r="N1174" s="3">
        <v>48.750801000000003</v>
      </c>
      <c r="O1174" s="3">
        <v>30.220063</v>
      </c>
      <c r="P1174" s="3" t="s">
        <v>1934</v>
      </c>
      <c r="Q1174" s="3" t="s">
        <v>19</v>
      </c>
      <c r="R1174" s="5" t="s">
        <v>3814</v>
      </c>
    </row>
    <row r="1175" spans="1:18" x14ac:dyDescent="0.3">
      <c r="A1175" s="3" t="s">
        <v>1834</v>
      </c>
      <c r="B1175" s="3" t="s">
        <v>2164</v>
      </c>
      <c r="C1175" s="3" t="s">
        <v>701</v>
      </c>
      <c r="D1175" s="3" t="s">
        <v>2972</v>
      </c>
      <c r="E1175" s="2" t="s">
        <v>9</v>
      </c>
      <c r="F1175" s="3" t="s">
        <v>10</v>
      </c>
      <c r="G1175" s="9">
        <v>1</v>
      </c>
      <c r="H1175" s="9" t="s">
        <v>3446</v>
      </c>
      <c r="I1175" s="9">
        <v>1</v>
      </c>
      <c r="J1175" s="9" t="s">
        <v>25</v>
      </c>
      <c r="K1175" s="9" t="s">
        <v>2529</v>
      </c>
      <c r="L1175" s="9" t="s">
        <v>1834</v>
      </c>
      <c r="M1175" s="10" t="s">
        <v>1835</v>
      </c>
      <c r="N1175" s="3">
        <v>48.614280999999998</v>
      </c>
      <c r="O1175" s="3">
        <v>22.293399999999998</v>
      </c>
      <c r="P1175" s="3" t="s">
        <v>1836</v>
      </c>
      <c r="Q1175" s="3" t="s">
        <v>19</v>
      </c>
      <c r="R1175" s="5" t="s">
        <v>3814</v>
      </c>
    </row>
    <row r="1176" spans="1:18" x14ac:dyDescent="0.3">
      <c r="A1176" s="3" t="s">
        <v>3682</v>
      </c>
      <c r="B1176" s="3" t="s">
        <v>2169</v>
      </c>
      <c r="C1176" s="3" t="s">
        <v>3683</v>
      </c>
      <c r="D1176" s="3" t="s">
        <v>3684</v>
      </c>
      <c r="E1176" s="2" t="s">
        <v>9</v>
      </c>
      <c r="F1176" s="3" t="s">
        <v>10</v>
      </c>
      <c r="G1176" s="9" t="s">
        <v>3685</v>
      </c>
      <c r="H1176" s="9" t="s">
        <v>3686</v>
      </c>
      <c r="I1176" s="9" t="s">
        <v>3681</v>
      </c>
      <c r="J1176" s="9" t="s">
        <v>19</v>
      </c>
      <c r="K1176" s="15"/>
      <c r="L1176" s="15"/>
      <c r="M1176" s="15"/>
      <c r="N1176" s="3" t="s">
        <v>3685</v>
      </c>
      <c r="O1176" s="3" t="s">
        <v>3686</v>
      </c>
      <c r="P1176" s="3" t="s">
        <v>3681</v>
      </c>
      <c r="Q1176" s="3" t="s">
        <v>19</v>
      </c>
      <c r="R1176" s="5" t="s">
        <v>3814</v>
      </c>
    </row>
    <row r="1177" spans="1:18" x14ac:dyDescent="0.3">
      <c r="A1177" s="3" t="s">
        <v>3604</v>
      </c>
      <c r="B1177" s="3" t="s">
        <v>2159</v>
      </c>
      <c r="C1177" s="3" t="s">
        <v>3605</v>
      </c>
      <c r="D1177" s="3" t="s">
        <v>3606</v>
      </c>
      <c r="E1177" s="2" t="s">
        <v>9</v>
      </c>
      <c r="F1177" s="3" t="s">
        <v>10</v>
      </c>
      <c r="G1177" s="9"/>
      <c r="H1177" s="9"/>
      <c r="I1177" s="9"/>
      <c r="J1177" s="9"/>
      <c r="K1177" s="9"/>
      <c r="L1177" s="9"/>
      <c r="M1177" s="10"/>
      <c r="N1177" s="3">
        <v>50.179077999999997</v>
      </c>
      <c r="O1177" s="3">
        <v>30.314755000000002</v>
      </c>
      <c r="P1177" s="3" t="s">
        <v>3607</v>
      </c>
      <c r="Q1177" s="3" t="s">
        <v>14</v>
      </c>
      <c r="R1177" s="5" t="s">
        <v>3814</v>
      </c>
    </row>
    <row r="1178" spans="1:18" x14ac:dyDescent="0.3">
      <c r="A1178" s="3" t="s">
        <v>1669</v>
      </c>
      <c r="B1178" s="3" t="s">
        <v>2163</v>
      </c>
      <c r="C1178" s="3" t="s">
        <v>1668</v>
      </c>
      <c r="D1178" s="3" t="s">
        <v>2923</v>
      </c>
      <c r="E1178" s="2" t="s">
        <v>9</v>
      </c>
      <c r="F1178" s="3" t="s">
        <v>10</v>
      </c>
      <c r="G1178" s="9">
        <v>1</v>
      </c>
      <c r="H1178" s="9" t="s">
        <v>3446</v>
      </c>
      <c r="I1178" s="9">
        <v>1</v>
      </c>
      <c r="J1178" s="9" t="s">
        <v>25</v>
      </c>
      <c r="K1178" s="9" t="s">
        <v>2529</v>
      </c>
      <c r="L1178" s="9" t="s">
        <v>1669</v>
      </c>
      <c r="M1178" s="10" t="s">
        <v>1670</v>
      </c>
      <c r="N1178" s="3">
        <v>49.231717000000003</v>
      </c>
      <c r="O1178" s="3">
        <v>28.469173999999999</v>
      </c>
      <c r="P1178" s="3" t="s">
        <v>1671</v>
      </c>
      <c r="Q1178" s="3" t="s">
        <v>19</v>
      </c>
      <c r="R1178" s="5" t="s">
        <v>3814</v>
      </c>
    </row>
    <row r="1179" spans="1:18" x14ac:dyDescent="0.3">
      <c r="A1179" s="3" t="s">
        <v>1460</v>
      </c>
      <c r="B1179" s="3" t="s">
        <v>2163</v>
      </c>
      <c r="C1179" s="3" t="s">
        <v>1459</v>
      </c>
      <c r="D1179" s="3" t="s">
        <v>2867</v>
      </c>
      <c r="E1179" s="2" t="s">
        <v>9</v>
      </c>
      <c r="F1179" s="3" t="s">
        <v>10</v>
      </c>
      <c r="G1179" s="9">
        <v>2</v>
      </c>
      <c r="H1179" s="9" t="s">
        <v>3446</v>
      </c>
      <c r="I1179" s="9">
        <v>1</v>
      </c>
      <c r="J1179" s="9" t="s">
        <v>66</v>
      </c>
      <c r="K1179" s="9" t="s">
        <v>2532</v>
      </c>
      <c r="L1179" s="9" t="s">
        <v>1460</v>
      </c>
      <c r="M1179" s="10" t="s">
        <v>1461</v>
      </c>
      <c r="N1179" s="3">
        <v>48.705773000000001</v>
      </c>
      <c r="O1179" s="3">
        <v>29.223120999999999</v>
      </c>
      <c r="P1179" s="3" t="s">
        <v>1462</v>
      </c>
      <c r="Q1179" s="3" t="s">
        <v>14</v>
      </c>
      <c r="R1179" s="5" t="s">
        <v>3814</v>
      </c>
    </row>
    <row r="1180" spans="1:18" ht="14.4" x14ac:dyDescent="0.3">
      <c r="A1180" s="44" t="s">
        <v>3707</v>
      </c>
      <c r="B1180" s="3" t="s">
        <v>2163</v>
      </c>
      <c r="C1180" s="3" t="s">
        <v>1459</v>
      </c>
      <c r="D1180" s="3" t="s">
        <v>2867</v>
      </c>
      <c r="E1180" s="2" t="s">
        <v>9</v>
      </c>
      <c r="F1180" s="3" t="s">
        <v>10</v>
      </c>
      <c r="G1180" s="9"/>
      <c r="H1180" s="9"/>
      <c r="I1180" s="9"/>
      <c r="J1180" s="9"/>
      <c r="K1180" s="9"/>
      <c r="L1180" s="9"/>
      <c r="M1180" s="10"/>
      <c r="N1180" s="3">
        <v>48.705561000000003</v>
      </c>
      <c r="O1180" s="3">
        <v>29.222957999999998</v>
      </c>
      <c r="P1180" s="3" t="s">
        <v>3708</v>
      </c>
      <c r="Q1180" s="3" t="s">
        <v>14</v>
      </c>
      <c r="R1180" s="5" t="s">
        <v>3814</v>
      </c>
    </row>
    <row r="1181" spans="1:18" x14ac:dyDescent="0.3">
      <c r="A1181" s="3" t="s">
        <v>1866</v>
      </c>
      <c r="B1181" s="3" t="s">
        <v>2163</v>
      </c>
      <c r="C1181" s="3" t="s">
        <v>1459</v>
      </c>
      <c r="D1181" s="3" t="s">
        <v>2980</v>
      </c>
      <c r="E1181" s="2" t="s">
        <v>9</v>
      </c>
      <c r="F1181" s="3" t="s">
        <v>10</v>
      </c>
      <c r="G1181" s="9">
        <v>2</v>
      </c>
      <c r="H1181" s="9" t="s">
        <v>3450</v>
      </c>
      <c r="I1181" s="9">
        <v>0</v>
      </c>
      <c r="J1181" s="9" t="s">
        <v>66</v>
      </c>
      <c r="K1181" s="9" t="s">
        <v>2532</v>
      </c>
      <c r="L1181" s="9" t="s">
        <v>1866</v>
      </c>
      <c r="M1181" s="10" t="s">
        <v>1461</v>
      </c>
      <c r="N1181" s="3">
        <v>48.685879</v>
      </c>
      <c r="O1181" s="3">
        <v>29.237099000000001</v>
      </c>
      <c r="P1181" s="3" t="s">
        <v>1867</v>
      </c>
      <c r="Q1181" s="3" t="s">
        <v>14</v>
      </c>
      <c r="R1181" s="5" t="s">
        <v>3814</v>
      </c>
    </row>
    <row r="1182" spans="1:18" x14ac:dyDescent="0.3">
      <c r="A1182" s="3" t="s">
        <v>1881</v>
      </c>
      <c r="B1182" s="3" t="s">
        <v>2163</v>
      </c>
      <c r="C1182" s="3" t="s">
        <v>1668</v>
      </c>
      <c r="D1182" s="3" t="s">
        <v>2984</v>
      </c>
      <c r="E1182" s="2" t="s">
        <v>9</v>
      </c>
      <c r="F1182" s="3" t="s">
        <v>10</v>
      </c>
      <c r="G1182" s="9">
        <v>1</v>
      </c>
      <c r="H1182" s="9" t="s">
        <v>3446</v>
      </c>
      <c r="I1182" s="9">
        <v>1</v>
      </c>
      <c r="J1182" s="9" t="s">
        <v>25</v>
      </c>
      <c r="K1182" s="9" t="s">
        <v>2529</v>
      </c>
      <c r="L1182" s="9" t="s">
        <v>1881</v>
      </c>
      <c r="M1182" s="10" t="s">
        <v>1670</v>
      </c>
      <c r="N1182" s="3">
        <v>49.239781999999998</v>
      </c>
      <c r="O1182" s="3">
        <v>28.501172</v>
      </c>
      <c r="P1182" s="3" t="s">
        <v>1882</v>
      </c>
      <c r="Q1182" s="3" t="s">
        <v>19</v>
      </c>
      <c r="R1182" s="5" t="s">
        <v>3814</v>
      </c>
    </row>
    <row r="1183" spans="1:18" x14ac:dyDescent="0.3">
      <c r="A1183" s="3" t="s">
        <v>1206</v>
      </c>
      <c r="B1183" s="3" t="s">
        <v>2152</v>
      </c>
      <c r="C1183" s="3" t="s">
        <v>20</v>
      </c>
      <c r="D1183" s="3" t="s">
        <v>85</v>
      </c>
      <c r="E1183" s="2" t="s">
        <v>9</v>
      </c>
      <c r="F1183" s="3" t="s">
        <v>10</v>
      </c>
      <c r="G1183" s="9">
        <v>1</v>
      </c>
      <c r="H1183" s="9" t="s">
        <v>3446</v>
      </c>
      <c r="I1183" s="9">
        <v>1</v>
      </c>
      <c r="J1183" s="9" t="s">
        <v>66</v>
      </c>
      <c r="K1183" s="9" t="s">
        <v>2529</v>
      </c>
      <c r="L1183" s="9" t="s">
        <v>1206</v>
      </c>
      <c r="M1183" s="10" t="s">
        <v>22</v>
      </c>
      <c r="N1183" s="3">
        <v>47.822046</v>
      </c>
      <c r="O1183" s="3">
        <v>35.196342999999999</v>
      </c>
      <c r="P1183" s="3" t="s">
        <v>1207</v>
      </c>
      <c r="Q1183" s="3" t="s">
        <v>19</v>
      </c>
      <c r="R1183" s="5" t="s">
        <v>3814</v>
      </c>
    </row>
    <row r="1184" spans="1:18" x14ac:dyDescent="0.3">
      <c r="A1184" s="3" t="s">
        <v>2502</v>
      </c>
      <c r="B1184" s="3" t="s">
        <v>2152</v>
      </c>
      <c r="C1184" s="3" t="s">
        <v>3427</v>
      </c>
      <c r="D1184" s="3" t="s">
        <v>3407</v>
      </c>
      <c r="E1184" s="2" t="s">
        <v>9</v>
      </c>
      <c r="F1184" s="3" t="s">
        <v>10</v>
      </c>
      <c r="G1184" s="9">
        <v>1</v>
      </c>
      <c r="H1184" s="9" t="s">
        <v>3446</v>
      </c>
      <c r="I1184" s="9">
        <v>1</v>
      </c>
      <c r="J1184" s="9" t="s">
        <v>25</v>
      </c>
      <c r="K1184" s="9" t="s">
        <v>2529</v>
      </c>
      <c r="L1184" s="9" t="s">
        <v>2502</v>
      </c>
      <c r="M1184" s="10" t="s">
        <v>2500</v>
      </c>
      <c r="N1184" s="3">
        <v>47.172853000000003</v>
      </c>
      <c r="O1184" s="3">
        <v>34.967281</v>
      </c>
      <c r="P1184" s="3" t="s">
        <v>2501</v>
      </c>
      <c r="Q1184" s="3" t="s">
        <v>19</v>
      </c>
      <c r="R1184" s="5" t="s">
        <v>3814</v>
      </c>
    </row>
    <row r="1185" spans="1:18" x14ac:dyDescent="0.3">
      <c r="A1185" s="3" t="s">
        <v>2504</v>
      </c>
      <c r="B1185" s="3" t="s">
        <v>2152</v>
      </c>
      <c r="C1185" s="3" t="s">
        <v>20</v>
      </c>
      <c r="D1185" s="3" t="s">
        <v>3408</v>
      </c>
      <c r="E1185" s="2" t="s">
        <v>9</v>
      </c>
      <c r="F1185" s="3" t="s">
        <v>10</v>
      </c>
      <c r="G1185" s="9">
        <v>1</v>
      </c>
      <c r="H1185" s="9" t="s">
        <v>3446</v>
      </c>
      <c r="I1185" s="9">
        <v>1</v>
      </c>
      <c r="J1185" s="9" t="s">
        <v>25</v>
      </c>
      <c r="K1185" s="9" t="s">
        <v>2529</v>
      </c>
      <c r="L1185" s="9" t="s">
        <v>2504</v>
      </c>
      <c r="M1185" s="10" t="s">
        <v>2503</v>
      </c>
      <c r="N1185" s="3">
        <v>47.819398999999997</v>
      </c>
      <c r="O1185" s="3">
        <v>35.195526000000001</v>
      </c>
      <c r="P1185" s="3" t="s">
        <v>2505</v>
      </c>
      <c r="Q1185" s="3" t="s">
        <v>19</v>
      </c>
      <c r="R1185" s="5" t="s">
        <v>3814</v>
      </c>
    </row>
    <row r="1186" spans="1:18" x14ac:dyDescent="0.3">
      <c r="A1186" s="3" t="s">
        <v>2480</v>
      </c>
      <c r="B1186" s="3" t="s">
        <v>2152</v>
      </c>
      <c r="C1186" s="3" t="s">
        <v>574</v>
      </c>
      <c r="D1186" s="3" t="s">
        <v>3197</v>
      </c>
      <c r="E1186" s="2" t="s">
        <v>9</v>
      </c>
      <c r="F1186" s="3" t="s">
        <v>10</v>
      </c>
      <c r="G1186" s="9">
        <v>1</v>
      </c>
      <c r="H1186" s="9" t="s">
        <v>3446</v>
      </c>
      <c r="I1186" s="9">
        <v>1</v>
      </c>
      <c r="J1186" s="9" t="s">
        <v>25</v>
      </c>
      <c r="K1186" s="9" t="s">
        <v>3512</v>
      </c>
      <c r="L1186" s="9" t="s">
        <v>2480</v>
      </c>
      <c r="M1186" s="10" t="s">
        <v>2479</v>
      </c>
      <c r="N1186" s="3">
        <v>47.391489</v>
      </c>
      <c r="O1186" s="3">
        <v>35.002518999999999</v>
      </c>
      <c r="P1186" s="3" t="s">
        <v>2474</v>
      </c>
      <c r="Q1186" s="3" t="s">
        <v>19</v>
      </c>
      <c r="R1186" s="5" t="s">
        <v>3814</v>
      </c>
    </row>
    <row r="1187" spans="1:18" x14ac:dyDescent="0.3">
      <c r="A1187" s="3" t="s">
        <v>86</v>
      </c>
      <c r="B1187" s="3" t="s">
        <v>2152</v>
      </c>
      <c r="C1187" s="3" t="s">
        <v>20</v>
      </c>
      <c r="D1187" s="3" t="s">
        <v>85</v>
      </c>
      <c r="E1187" s="2" t="s">
        <v>9</v>
      </c>
      <c r="F1187" s="3" t="s">
        <v>10</v>
      </c>
      <c r="G1187" s="9">
        <v>2</v>
      </c>
      <c r="H1187" s="9" t="s">
        <v>3446</v>
      </c>
      <c r="I1187" s="9">
        <v>1</v>
      </c>
      <c r="J1187" s="9" t="s">
        <v>66</v>
      </c>
      <c r="K1187" s="9" t="s">
        <v>2532</v>
      </c>
      <c r="L1187" s="9" t="s">
        <v>86</v>
      </c>
      <c r="M1187" s="10" t="s">
        <v>22</v>
      </c>
      <c r="N1187" s="3">
        <v>47.822046</v>
      </c>
      <c r="O1187" s="3">
        <v>35.196342999999999</v>
      </c>
      <c r="P1187" s="3" t="s">
        <v>3513</v>
      </c>
      <c r="Q1187" s="3" t="s">
        <v>14</v>
      </c>
      <c r="R1187" s="5" t="s">
        <v>3814</v>
      </c>
    </row>
    <row r="1188" spans="1:18" x14ac:dyDescent="0.3">
      <c r="A1188" s="3" t="s">
        <v>1212</v>
      </c>
      <c r="B1188" s="3" t="s">
        <v>2152</v>
      </c>
      <c r="C1188" s="3" t="s">
        <v>20</v>
      </c>
      <c r="D1188" s="3" t="s">
        <v>85</v>
      </c>
      <c r="E1188" s="2" t="s">
        <v>9</v>
      </c>
      <c r="F1188" s="3" t="s">
        <v>10</v>
      </c>
      <c r="G1188" s="9">
        <v>2</v>
      </c>
      <c r="H1188" s="9" t="s">
        <v>3446</v>
      </c>
      <c r="I1188" s="9">
        <v>1</v>
      </c>
      <c r="J1188" s="9" t="s">
        <v>66</v>
      </c>
      <c r="K1188" s="9" t="s">
        <v>2532</v>
      </c>
      <c r="L1188" s="9" t="s">
        <v>1212</v>
      </c>
      <c r="M1188" s="10" t="s">
        <v>22</v>
      </c>
      <c r="N1188" s="3">
        <v>47.822046</v>
      </c>
      <c r="O1188" s="3">
        <v>35.196342999999999</v>
      </c>
      <c r="P1188" s="3" t="s">
        <v>1213</v>
      </c>
      <c r="Q1188" s="3" t="s">
        <v>14</v>
      </c>
      <c r="R1188" s="5" t="s">
        <v>3814</v>
      </c>
    </row>
    <row r="1189" spans="1:18" x14ac:dyDescent="0.3">
      <c r="A1189" s="3" t="s">
        <v>87</v>
      </c>
      <c r="B1189" s="3" t="s">
        <v>2152</v>
      </c>
      <c r="C1189" s="3" t="s">
        <v>20</v>
      </c>
      <c r="D1189" s="3" t="s">
        <v>2580</v>
      </c>
      <c r="E1189" s="2" t="s">
        <v>9</v>
      </c>
      <c r="F1189" s="3" t="s">
        <v>10</v>
      </c>
      <c r="G1189" s="9">
        <v>2</v>
      </c>
      <c r="H1189" s="9" t="s">
        <v>3447</v>
      </c>
      <c r="I1189" s="9">
        <v>0</v>
      </c>
      <c r="J1189" s="9" t="s">
        <v>66</v>
      </c>
      <c r="K1189" s="9" t="s">
        <v>2532</v>
      </c>
      <c r="L1189" s="9" t="s">
        <v>87</v>
      </c>
      <c r="M1189" s="10" t="s">
        <v>22</v>
      </c>
      <c r="N1189" s="3">
        <v>47.837899</v>
      </c>
      <c r="O1189" s="3">
        <v>35.135612999999999</v>
      </c>
      <c r="P1189" s="3" t="s">
        <v>88</v>
      </c>
      <c r="Q1189" s="3" t="s">
        <v>14</v>
      </c>
      <c r="R1189" s="5" t="s">
        <v>3814</v>
      </c>
    </row>
    <row r="1190" spans="1:18" x14ac:dyDescent="0.3">
      <c r="A1190" s="3" t="s">
        <v>1214</v>
      </c>
      <c r="B1190" s="3" t="s">
        <v>2152</v>
      </c>
      <c r="C1190" s="3" t="s">
        <v>20</v>
      </c>
      <c r="D1190" s="3" t="s">
        <v>85</v>
      </c>
      <c r="E1190" s="2" t="s">
        <v>9</v>
      </c>
      <c r="F1190" s="3" t="s">
        <v>10</v>
      </c>
      <c r="G1190" s="9">
        <v>1</v>
      </c>
      <c r="H1190" s="9" t="s">
        <v>3446</v>
      </c>
      <c r="I1190" s="9">
        <v>1</v>
      </c>
      <c r="J1190" s="9" t="s">
        <v>66</v>
      </c>
      <c r="K1190" s="9" t="s">
        <v>2529</v>
      </c>
      <c r="L1190" s="9" t="s">
        <v>1214</v>
      </c>
      <c r="M1190" s="10" t="s">
        <v>22</v>
      </c>
      <c r="N1190" s="3">
        <v>47.822046</v>
      </c>
      <c r="O1190" s="3">
        <v>35.196342999999999</v>
      </c>
      <c r="P1190" s="3" t="s">
        <v>1215</v>
      </c>
      <c r="Q1190" s="3" t="s">
        <v>19</v>
      </c>
      <c r="R1190" s="5" t="s">
        <v>3814</v>
      </c>
    </row>
    <row r="1191" spans="1:18" x14ac:dyDescent="0.3">
      <c r="A1191" s="5" t="s">
        <v>2543</v>
      </c>
      <c r="B1191" s="3" t="s">
        <v>2152</v>
      </c>
      <c r="C1191" s="3" t="s">
        <v>574</v>
      </c>
      <c r="D1191" s="3" t="s">
        <v>3415</v>
      </c>
      <c r="E1191" s="2" t="s">
        <v>9</v>
      </c>
      <c r="F1191" s="3" t="s">
        <v>10</v>
      </c>
      <c r="G1191" s="9">
        <v>1</v>
      </c>
      <c r="H1191" s="9" t="s">
        <v>3446</v>
      </c>
      <c r="I1191" s="9">
        <v>1</v>
      </c>
      <c r="J1191" s="9" t="s">
        <v>25</v>
      </c>
      <c r="K1191" s="9" t="s">
        <v>2529</v>
      </c>
      <c r="L1191" s="15" t="s">
        <v>2543</v>
      </c>
      <c r="M1191" s="15">
        <v>71630</v>
      </c>
      <c r="N1191" s="5">
        <v>47.390293999999997</v>
      </c>
      <c r="O1191" s="5">
        <v>35.002389999999998</v>
      </c>
      <c r="P1191" s="5" t="s">
        <v>2544</v>
      </c>
      <c r="Q1191" s="3" t="s">
        <v>19</v>
      </c>
      <c r="R1191" s="5" t="s">
        <v>3814</v>
      </c>
    </row>
    <row r="1192" spans="1:18" x14ac:dyDescent="0.3">
      <c r="A1192" s="5" t="s">
        <v>2514</v>
      </c>
      <c r="B1192" s="3" t="s">
        <v>2152</v>
      </c>
      <c r="C1192" s="3" t="s">
        <v>20</v>
      </c>
      <c r="D1192" s="5" t="s">
        <v>3414</v>
      </c>
      <c r="E1192" s="2" t="s">
        <v>9</v>
      </c>
      <c r="F1192" s="3" t="s">
        <v>10</v>
      </c>
      <c r="G1192" s="9">
        <v>1</v>
      </c>
      <c r="H1192" s="9" t="s">
        <v>3446</v>
      </c>
      <c r="I1192" s="9">
        <v>1</v>
      </c>
      <c r="J1192" s="9" t="s">
        <v>25</v>
      </c>
      <c r="K1192" s="9" t="s">
        <v>2530</v>
      </c>
      <c r="L1192" s="15" t="s">
        <v>2514</v>
      </c>
      <c r="M1192" s="15">
        <v>69097</v>
      </c>
      <c r="N1192" s="5">
        <v>47.820653999999998</v>
      </c>
      <c r="O1192" s="5">
        <v>35.037238000000002</v>
      </c>
      <c r="P1192" s="5" t="s">
        <v>2542</v>
      </c>
      <c r="Q1192" s="3" t="s">
        <v>14</v>
      </c>
      <c r="R1192" s="5" t="s">
        <v>3814</v>
      </c>
    </row>
    <row r="1193" spans="1:18" x14ac:dyDescent="0.3">
      <c r="A1193" s="3" t="s">
        <v>3579</v>
      </c>
      <c r="B1193" s="3" t="s">
        <v>2152</v>
      </c>
      <c r="C1193" s="3" t="s">
        <v>20</v>
      </c>
      <c r="D1193" s="3" t="s">
        <v>3580</v>
      </c>
      <c r="E1193" s="2" t="s">
        <v>9</v>
      </c>
      <c r="F1193" s="3" t="s">
        <v>10</v>
      </c>
      <c r="G1193" s="9"/>
      <c r="H1193" s="9"/>
      <c r="I1193" s="9"/>
      <c r="J1193" s="9"/>
      <c r="K1193" s="9"/>
      <c r="L1193" s="9"/>
      <c r="M1193" s="10"/>
      <c r="N1193" s="3">
        <v>47.871248999999999</v>
      </c>
      <c r="O1193" s="3">
        <v>35.042223</v>
      </c>
      <c r="P1193" s="3" t="s">
        <v>3581</v>
      </c>
      <c r="Q1193" s="3" t="s">
        <v>19</v>
      </c>
      <c r="R1193" s="5" t="s">
        <v>3814</v>
      </c>
    </row>
    <row r="1194" spans="1:18" x14ac:dyDescent="0.3">
      <c r="A1194" s="3" t="s">
        <v>3582</v>
      </c>
      <c r="B1194" s="3" t="s">
        <v>2152</v>
      </c>
      <c r="C1194" s="3" t="s">
        <v>20</v>
      </c>
      <c r="D1194" s="3" t="s">
        <v>3583</v>
      </c>
      <c r="E1194" s="2" t="s">
        <v>9</v>
      </c>
      <c r="F1194" s="3" t="s">
        <v>10</v>
      </c>
      <c r="G1194" s="9"/>
      <c r="H1194" s="9"/>
      <c r="I1194" s="9"/>
      <c r="J1194" s="9"/>
      <c r="K1194" s="9"/>
      <c r="L1194" s="9"/>
      <c r="M1194" s="10"/>
      <c r="N1194" s="3">
        <v>47.871485</v>
      </c>
      <c r="O1194" s="3">
        <v>35.012151000000003</v>
      </c>
      <c r="P1194" s="3" t="s">
        <v>3584</v>
      </c>
      <c r="Q1194" s="3" t="s">
        <v>19</v>
      </c>
      <c r="R1194" s="5" t="s">
        <v>3814</v>
      </c>
    </row>
    <row r="1195" spans="1:18" x14ac:dyDescent="0.3">
      <c r="A1195" s="3" t="s">
        <v>1218</v>
      </c>
      <c r="B1195" s="3" t="s">
        <v>2152</v>
      </c>
      <c r="C1195" s="3" t="s">
        <v>20</v>
      </c>
      <c r="D1195" s="3" t="s">
        <v>2798</v>
      </c>
      <c r="E1195" s="2" t="s">
        <v>9</v>
      </c>
      <c r="F1195" s="3" t="s">
        <v>10</v>
      </c>
      <c r="G1195" s="9">
        <v>2</v>
      </c>
      <c r="H1195" s="9" t="s">
        <v>3447</v>
      </c>
      <c r="I1195" s="9">
        <v>0</v>
      </c>
      <c r="J1195" s="9" t="s">
        <v>66</v>
      </c>
      <c r="K1195" s="9" t="s">
        <v>2532</v>
      </c>
      <c r="L1195" s="9" t="s">
        <v>1218</v>
      </c>
      <c r="M1195" s="10" t="s">
        <v>22</v>
      </c>
      <c r="N1195" s="3">
        <v>47.774405000000002</v>
      </c>
      <c r="O1195" s="3">
        <v>35.182203999999999</v>
      </c>
      <c r="P1195" s="3" t="s">
        <v>477</v>
      </c>
      <c r="Q1195" s="3" t="s">
        <v>14</v>
      </c>
      <c r="R1195" s="5" t="s">
        <v>3814</v>
      </c>
    </row>
    <row r="1196" spans="1:18" x14ac:dyDescent="0.3">
      <c r="A1196" s="3" t="s">
        <v>97</v>
      </c>
      <c r="B1196" s="3" t="s">
        <v>2152</v>
      </c>
      <c r="C1196" s="3" t="s">
        <v>20</v>
      </c>
      <c r="D1196" s="3" t="s">
        <v>96</v>
      </c>
      <c r="E1196" s="2" t="s">
        <v>9</v>
      </c>
      <c r="F1196" s="3" t="s">
        <v>10</v>
      </c>
      <c r="G1196" s="9">
        <v>2</v>
      </c>
      <c r="H1196" s="9" t="s">
        <v>3452</v>
      </c>
      <c r="I1196" s="9">
        <v>0</v>
      </c>
      <c r="J1196" s="9" t="s">
        <v>66</v>
      </c>
      <c r="K1196" s="9" t="s">
        <v>2532</v>
      </c>
      <c r="L1196" s="9" t="s">
        <v>97</v>
      </c>
      <c r="M1196" s="10" t="s">
        <v>22</v>
      </c>
      <c r="N1196" s="3">
        <v>47.825370999999997</v>
      </c>
      <c r="O1196" s="3">
        <v>35.001933000000001</v>
      </c>
      <c r="P1196" s="3" t="s">
        <v>98</v>
      </c>
      <c r="Q1196" s="3" t="s">
        <v>14</v>
      </c>
      <c r="R1196" s="5" t="s">
        <v>3814</v>
      </c>
    </row>
    <row r="1197" spans="1:18" x14ac:dyDescent="0.3">
      <c r="A1197" s="3" t="s">
        <v>1219</v>
      </c>
      <c r="B1197" s="3" t="s">
        <v>2152</v>
      </c>
      <c r="C1197" s="3" t="s">
        <v>20</v>
      </c>
      <c r="D1197" s="3" t="s">
        <v>2799</v>
      </c>
      <c r="E1197" s="2" t="s">
        <v>9</v>
      </c>
      <c r="F1197" s="3" t="s">
        <v>10</v>
      </c>
      <c r="G1197" s="9">
        <v>2</v>
      </c>
      <c r="H1197" s="9" t="s">
        <v>3452</v>
      </c>
      <c r="I1197" s="9">
        <v>0</v>
      </c>
      <c r="J1197" s="9" t="s">
        <v>66</v>
      </c>
      <c r="K1197" s="9" t="s">
        <v>2532</v>
      </c>
      <c r="L1197" s="9" t="s">
        <v>1219</v>
      </c>
      <c r="M1197" s="10" t="s">
        <v>22</v>
      </c>
      <c r="N1197" s="3">
        <v>47.818997000000003</v>
      </c>
      <c r="O1197" s="3">
        <v>35.054175999999998</v>
      </c>
      <c r="P1197" s="3" t="s">
        <v>477</v>
      </c>
      <c r="Q1197" s="3" t="s">
        <v>14</v>
      </c>
      <c r="R1197" s="5" t="s">
        <v>3814</v>
      </c>
    </row>
    <row r="1198" spans="1:18" x14ac:dyDescent="0.3">
      <c r="A1198" s="5" t="s">
        <v>3732</v>
      </c>
      <c r="B1198" s="5" t="s">
        <v>2152</v>
      </c>
      <c r="C1198" s="3" t="s">
        <v>20</v>
      </c>
      <c r="D1198" s="5" t="s">
        <v>3733</v>
      </c>
      <c r="E1198" s="5" t="s">
        <v>9</v>
      </c>
      <c r="F1198" s="5" t="s">
        <v>10</v>
      </c>
      <c r="G1198" s="15">
        <v>47.390293999999997</v>
      </c>
      <c r="H1198" s="15">
        <v>35.002389999999998</v>
      </c>
      <c r="I1198" s="15" t="s">
        <v>2544</v>
      </c>
      <c r="J1198" s="15" t="s">
        <v>19</v>
      </c>
      <c r="K1198" s="15"/>
      <c r="L1198" s="15"/>
      <c r="M1198" s="15"/>
      <c r="N1198" s="5" t="s">
        <v>3734</v>
      </c>
      <c r="O1198" s="5" t="s">
        <v>3735</v>
      </c>
      <c r="P1198" s="5" t="s">
        <v>3736</v>
      </c>
      <c r="Q1198" s="3" t="s">
        <v>19</v>
      </c>
      <c r="R1198" s="5" t="s">
        <v>3814</v>
      </c>
    </row>
    <row r="1199" spans="1:18" x14ac:dyDescent="0.3">
      <c r="A1199" s="3" t="s">
        <v>3677</v>
      </c>
      <c r="B1199" s="3" t="s">
        <v>2152</v>
      </c>
      <c r="C1199" s="3" t="s">
        <v>20</v>
      </c>
      <c r="D1199" s="3" t="s">
        <v>3678</v>
      </c>
      <c r="E1199" s="2" t="s">
        <v>9</v>
      </c>
      <c r="F1199" s="3" t="s">
        <v>10</v>
      </c>
      <c r="G1199" s="9" t="s">
        <v>3679</v>
      </c>
      <c r="H1199" s="9" t="s">
        <v>3680</v>
      </c>
      <c r="I1199" s="9" t="s">
        <v>3681</v>
      </c>
      <c r="J1199" s="9" t="s">
        <v>14</v>
      </c>
      <c r="K1199" s="15"/>
      <c r="L1199" s="15"/>
      <c r="M1199" s="15"/>
      <c r="N1199" s="3" t="s">
        <v>3679</v>
      </c>
      <c r="O1199" s="3" t="s">
        <v>3680</v>
      </c>
      <c r="P1199" s="3" t="s">
        <v>3681</v>
      </c>
      <c r="Q1199" s="3" t="s">
        <v>14</v>
      </c>
      <c r="R1199" s="5" t="s">
        <v>3814</v>
      </c>
    </row>
    <row r="1200" spans="1:18" x14ac:dyDescent="0.3">
      <c r="A1200" s="3" t="s">
        <v>1369</v>
      </c>
      <c r="B1200" s="3" t="s">
        <v>2152</v>
      </c>
      <c r="C1200" s="3" t="s">
        <v>20</v>
      </c>
      <c r="D1200" s="3" t="s">
        <v>2848</v>
      </c>
      <c r="E1200" s="2" t="s">
        <v>9</v>
      </c>
      <c r="F1200" s="3" t="s">
        <v>10</v>
      </c>
      <c r="G1200" s="9">
        <v>2</v>
      </c>
      <c r="H1200" s="9" t="s">
        <v>3446</v>
      </c>
      <c r="I1200" s="9">
        <v>1</v>
      </c>
      <c r="J1200" s="9" t="s">
        <v>66</v>
      </c>
      <c r="K1200" s="9" t="s">
        <v>2532</v>
      </c>
      <c r="L1200" s="9" t="s">
        <v>1369</v>
      </c>
      <c r="M1200" s="10" t="s">
        <v>22</v>
      </c>
      <c r="N1200" s="3">
        <v>47.859043999999997</v>
      </c>
      <c r="O1200" s="3">
        <v>35.245640999999999</v>
      </c>
      <c r="P1200" s="3" t="s">
        <v>1370</v>
      </c>
      <c r="Q1200" s="3" t="s">
        <v>14</v>
      </c>
      <c r="R1200" s="5" t="s">
        <v>3814</v>
      </c>
    </row>
    <row r="1201" spans="1:18" x14ac:dyDescent="0.3">
      <c r="A1201" s="3" t="s">
        <v>1380</v>
      </c>
      <c r="B1201" s="3" t="s">
        <v>2152</v>
      </c>
      <c r="C1201" s="3" t="s">
        <v>20</v>
      </c>
      <c r="D1201" s="3" t="s">
        <v>2850</v>
      </c>
      <c r="E1201" s="2" t="s">
        <v>9</v>
      </c>
      <c r="F1201" s="3" t="s">
        <v>10</v>
      </c>
      <c r="G1201" s="9">
        <v>1</v>
      </c>
      <c r="H1201" s="9" t="s">
        <v>3446</v>
      </c>
      <c r="I1201" s="9">
        <v>1</v>
      </c>
      <c r="J1201" s="9" t="s">
        <v>25</v>
      </c>
      <c r="K1201" s="9" t="s">
        <v>2529</v>
      </c>
      <c r="L1201" s="9" t="s">
        <v>1380</v>
      </c>
      <c r="M1201" s="10" t="s">
        <v>22</v>
      </c>
      <c r="N1201" s="3">
        <v>47.843204</v>
      </c>
      <c r="O1201" s="3">
        <v>35.138095999999997</v>
      </c>
      <c r="P1201" s="3" t="s">
        <v>1381</v>
      </c>
      <c r="Q1201" s="3" t="s">
        <v>19</v>
      </c>
      <c r="R1201" s="5" t="s">
        <v>3814</v>
      </c>
    </row>
    <row r="1202" spans="1:18" x14ac:dyDescent="0.3">
      <c r="A1202" s="3" t="s">
        <v>1447</v>
      </c>
      <c r="B1202" s="3" t="s">
        <v>2152</v>
      </c>
      <c r="C1202" s="3" t="s">
        <v>20</v>
      </c>
      <c r="D1202" s="3" t="s">
        <v>2862</v>
      </c>
      <c r="E1202" s="2" t="s">
        <v>9</v>
      </c>
      <c r="F1202" s="3" t="s">
        <v>10</v>
      </c>
      <c r="G1202" s="9">
        <v>1</v>
      </c>
      <c r="H1202" s="9" t="s">
        <v>3446</v>
      </c>
      <c r="I1202" s="9">
        <v>1</v>
      </c>
      <c r="J1202" s="9" t="s">
        <v>25</v>
      </c>
      <c r="K1202" s="9" t="s">
        <v>2529</v>
      </c>
      <c r="L1202" s="9" t="s">
        <v>1447</v>
      </c>
      <c r="M1202" s="10" t="s">
        <v>22</v>
      </c>
      <c r="N1202" s="3">
        <v>47.861373999999998</v>
      </c>
      <c r="O1202" s="3">
        <v>35.098866999999998</v>
      </c>
      <c r="P1202" s="3" t="s">
        <v>1448</v>
      </c>
      <c r="Q1202" s="3" t="s">
        <v>19</v>
      </c>
      <c r="R1202" s="5" t="s">
        <v>3814</v>
      </c>
    </row>
    <row r="1203" spans="1:18" x14ac:dyDescent="0.3">
      <c r="A1203" s="3" t="s">
        <v>1473</v>
      </c>
      <c r="B1203" s="3" t="s">
        <v>2152</v>
      </c>
      <c r="C1203" s="3" t="s">
        <v>20</v>
      </c>
      <c r="D1203" s="3" t="s">
        <v>2869</v>
      </c>
      <c r="E1203" s="2" t="s">
        <v>9</v>
      </c>
      <c r="F1203" s="3" t="s">
        <v>10</v>
      </c>
      <c r="G1203" s="9">
        <v>1</v>
      </c>
      <c r="H1203" s="9" t="s">
        <v>3446</v>
      </c>
      <c r="I1203" s="9">
        <v>1</v>
      </c>
      <c r="J1203" s="9" t="s">
        <v>66</v>
      </c>
      <c r="K1203" s="9" t="s">
        <v>2529</v>
      </c>
      <c r="L1203" s="9" t="s">
        <v>1473</v>
      </c>
      <c r="M1203" s="10" t="s">
        <v>22</v>
      </c>
      <c r="N1203" s="3">
        <v>47.822096999999999</v>
      </c>
      <c r="O1203" s="3">
        <v>35.196229000000002</v>
      </c>
      <c r="P1203" s="3" t="s">
        <v>1474</v>
      </c>
      <c r="Q1203" s="3" t="s">
        <v>19</v>
      </c>
      <c r="R1203" s="5" t="s">
        <v>3814</v>
      </c>
    </row>
    <row r="1204" spans="1:18" x14ac:dyDescent="0.3">
      <c r="A1204" s="3" t="s">
        <v>3669</v>
      </c>
      <c r="B1204" s="3" t="s">
        <v>2152</v>
      </c>
      <c r="C1204" s="3" t="s">
        <v>3670</v>
      </c>
      <c r="D1204" s="3" t="s">
        <v>3671</v>
      </c>
      <c r="E1204" s="2" t="s">
        <v>9</v>
      </c>
      <c r="F1204" s="3" t="s">
        <v>10</v>
      </c>
      <c r="G1204" s="9" t="s">
        <v>3672</v>
      </c>
      <c r="H1204" s="9" t="s">
        <v>3673</v>
      </c>
      <c r="I1204" s="9" t="s">
        <v>3674</v>
      </c>
      <c r="J1204" s="9" t="s">
        <v>19</v>
      </c>
      <c r="K1204" s="15"/>
      <c r="L1204" s="15"/>
      <c r="M1204" s="15"/>
      <c r="N1204" s="3" t="s">
        <v>3672</v>
      </c>
      <c r="O1204" s="3" t="s">
        <v>3673</v>
      </c>
      <c r="P1204" s="3" t="s">
        <v>3674</v>
      </c>
      <c r="Q1204" s="3" t="s">
        <v>19</v>
      </c>
      <c r="R1204" s="5" t="s">
        <v>3814</v>
      </c>
    </row>
    <row r="1205" spans="1:18" x14ac:dyDescent="0.3">
      <c r="A1205" s="3" t="s">
        <v>1493</v>
      </c>
      <c r="B1205" s="3" t="s">
        <v>2152</v>
      </c>
      <c r="C1205" s="3" t="s">
        <v>20</v>
      </c>
      <c r="D1205" s="3" t="s">
        <v>2869</v>
      </c>
      <c r="E1205" s="2" t="s">
        <v>9</v>
      </c>
      <c r="F1205" s="3" t="s">
        <v>10</v>
      </c>
      <c r="G1205" s="9">
        <v>2</v>
      </c>
      <c r="H1205" s="9" t="s">
        <v>3446</v>
      </c>
      <c r="I1205" s="9">
        <v>1</v>
      </c>
      <c r="J1205" s="9" t="s">
        <v>66</v>
      </c>
      <c r="K1205" s="9" t="s">
        <v>2532</v>
      </c>
      <c r="L1205" s="9" t="s">
        <v>1493</v>
      </c>
      <c r="M1205" s="10" t="s">
        <v>22</v>
      </c>
      <c r="N1205" s="3">
        <v>47.820175999999996</v>
      </c>
      <c r="O1205" s="3">
        <v>35.197834</v>
      </c>
      <c r="P1205" s="3" t="s">
        <v>1474</v>
      </c>
      <c r="Q1205" s="3" t="s">
        <v>14</v>
      </c>
      <c r="R1205" s="5" t="s">
        <v>3814</v>
      </c>
    </row>
    <row r="1206" spans="1:18" x14ac:dyDescent="0.3">
      <c r="A1206" s="3" t="s">
        <v>476</v>
      </c>
      <c r="B1206" s="3" t="s">
        <v>2152</v>
      </c>
      <c r="C1206" s="3" t="s">
        <v>20</v>
      </c>
      <c r="D1206" s="3" t="s">
        <v>2601</v>
      </c>
      <c r="E1206" s="2" t="s">
        <v>9</v>
      </c>
      <c r="F1206" s="3" t="s">
        <v>10</v>
      </c>
      <c r="G1206" s="9">
        <v>2</v>
      </c>
      <c r="H1206" s="9" t="s">
        <v>3447</v>
      </c>
      <c r="I1206" s="9">
        <v>0</v>
      </c>
      <c r="J1206" s="9" t="s">
        <v>66</v>
      </c>
      <c r="K1206" s="9" t="s">
        <v>2532</v>
      </c>
      <c r="L1206" s="9" t="s">
        <v>476</v>
      </c>
      <c r="M1206" s="10" t="s">
        <v>22</v>
      </c>
      <c r="N1206" s="3">
        <v>47.835771000000001</v>
      </c>
      <c r="O1206" s="3">
        <v>35.122366999999997</v>
      </c>
      <c r="P1206" s="3" t="s">
        <v>477</v>
      </c>
      <c r="Q1206" s="3" t="s">
        <v>14</v>
      </c>
      <c r="R1206" s="5" t="s">
        <v>3814</v>
      </c>
    </row>
    <row r="1207" spans="1:18" x14ac:dyDescent="0.3">
      <c r="A1207" s="3" t="s">
        <v>1513</v>
      </c>
      <c r="B1207" s="3" t="s">
        <v>2152</v>
      </c>
      <c r="C1207" s="3" t="s">
        <v>20</v>
      </c>
      <c r="D1207" s="3" t="s">
        <v>2881</v>
      </c>
      <c r="E1207" s="2" t="s">
        <v>9</v>
      </c>
      <c r="F1207" s="3" t="s">
        <v>10</v>
      </c>
      <c r="G1207" s="9">
        <v>1</v>
      </c>
      <c r="H1207" s="9" t="s">
        <v>3446</v>
      </c>
      <c r="I1207" s="9">
        <v>1</v>
      </c>
      <c r="J1207" s="9" t="s">
        <v>66</v>
      </c>
      <c r="K1207" s="9" t="s">
        <v>2529</v>
      </c>
      <c r="L1207" s="9" t="s">
        <v>1513</v>
      </c>
      <c r="M1207" s="10" t="s">
        <v>22</v>
      </c>
      <c r="N1207" s="3">
        <v>47.837217000000003</v>
      </c>
      <c r="O1207" s="3">
        <v>35.205083999999999</v>
      </c>
      <c r="P1207" s="3" t="s">
        <v>3991</v>
      </c>
      <c r="Q1207" s="3" t="s">
        <v>19</v>
      </c>
      <c r="R1207" s="5" t="s">
        <v>3814</v>
      </c>
    </row>
    <row r="1208" spans="1:18" x14ac:dyDescent="0.3">
      <c r="A1208" s="3" t="s">
        <v>497</v>
      </c>
      <c r="B1208" s="3" t="s">
        <v>2152</v>
      </c>
      <c r="C1208" s="3" t="s">
        <v>20</v>
      </c>
      <c r="D1208" s="3" t="s">
        <v>2605</v>
      </c>
      <c r="E1208" s="2" t="s">
        <v>9</v>
      </c>
      <c r="F1208" s="3" t="s">
        <v>10</v>
      </c>
      <c r="G1208" s="9">
        <v>1</v>
      </c>
      <c r="H1208" s="9" t="s">
        <v>3446</v>
      </c>
      <c r="I1208" s="9">
        <v>1</v>
      </c>
      <c r="J1208" s="9" t="s">
        <v>25</v>
      </c>
      <c r="K1208" s="9" t="s">
        <v>2529</v>
      </c>
      <c r="L1208" s="9" t="s">
        <v>497</v>
      </c>
      <c r="M1208" s="10" t="s">
        <v>22</v>
      </c>
      <c r="N1208" s="3">
        <v>47.786745000000003</v>
      </c>
      <c r="O1208" s="3">
        <v>35.227927999999999</v>
      </c>
      <c r="P1208" s="3" t="s">
        <v>498</v>
      </c>
      <c r="Q1208" s="3" t="s">
        <v>19</v>
      </c>
      <c r="R1208" s="5" t="s">
        <v>3814</v>
      </c>
    </row>
    <row r="1209" spans="1:18" x14ac:dyDescent="0.3">
      <c r="A1209" s="5" t="s">
        <v>3845</v>
      </c>
      <c r="B1209" s="3" t="s">
        <v>2152</v>
      </c>
      <c r="C1209" s="3" t="s">
        <v>574</v>
      </c>
      <c r="D1209" s="5" t="s">
        <v>3848</v>
      </c>
      <c r="E1209" s="5" t="s">
        <v>9</v>
      </c>
      <c r="F1209" s="5" t="s">
        <v>10</v>
      </c>
      <c r="G1209" s="15"/>
      <c r="H1209" s="15"/>
      <c r="I1209" s="15"/>
      <c r="J1209" s="15"/>
      <c r="K1209" s="15"/>
      <c r="L1209" s="15"/>
      <c r="M1209" s="15"/>
      <c r="N1209" s="5" t="s">
        <v>3846</v>
      </c>
      <c r="O1209" s="5" t="s">
        <v>3847</v>
      </c>
      <c r="P1209" s="3" t="s">
        <v>2474</v>
      </c>
      <c r="Q1209" s="3" t="s">
        <v>19</v>
      </c>
      <c r="R1209" s="5" t="s">
        <v>3814</v>
      </c>
    </row>
    <row r="1210" spans="1:18" x14ac:dyDescent="0.3">
      <c r="A1210" s="3" t="s">
        <v>531</v>
      </c>
      <c r="B1210" s="3" t="s">
        <v>2152</v>
      </c>
      <c r="C1210" s="3" t="s">
        <v>20</v>
      </c>
      <c r="D1210" s="3" t="s">
        <v>2612</v>
      </c>
      <c r="E1210" s="2" t="s">
        <v>9</v>
      </c>
      <c r="F1210" s="3" t="s">
        <v>10</v>
      </c>
      <c r="G1210" s="9">
        <v>2</v>
      </c>
      <c r="H1210" s="9" t="s">
        <v>3447</v>
      </c>
      <c r="I1210" s="9">
        <v>0</v>
      </c>
      <c r="J1210" s="9" t="s">
        <v>66</v>
      </c>
      <c r="K1210" s="9" t="s">
        <v>2532</v>
      </c>
      <c r="L1210" s="9" t="s">
        <v>531</v>
      </c>
      <c r="M1210" s="10" t="s">
        <v>22</v>
      </c>
      <c r="N1210" s="3">
        <v>47.846978</v>
      </c>
      <c r="O1210" s="3">
        <v>35.238025</v>
      </c>
      <c r="P1210" s="3" t="s">
        <v>477</v>
      </c>
      <c r="Q1210" s="3" t="s">
        <v>14</v>
      </c>
      <c r="R1210" s="5" t="s">
        <v>3814</v>
      </c>
    </row>
    <row r="1211" spans="1:18" x14ac:dyDescent="0.3">
      <c r="A1211" s="3" t="s">
        <v>1556</v>
      </c>
      <c r="B1211" s="3" t="s">
        <v>2152</v>
      </c>
      <c r="C1211" s="3" t="s">
        <v>20</v>
      </c>
      <c r="D1211" s="3" t="s">
        <v>2897</v>
      </c>
      <c r="E1211" s="2" t="s">
        <v>9</v>
      </c>
      <c r="F1211" s="3" t="s">
        <v>10</v>
      </c>
      <c r="G1211" s="9">
        <v>1</v>
      </c>
      <c r="H1211" s="9" t="s">
        <v>3446</v>
      </c>
      <c r="I1211" s="9">
        <v>1</v>
      </c>
      <c r="J1211" s="9" t="s">
        <v>25</v>
      </c>
      <c r="K1211" s="9" t="s">
        <v>2529</v>
      </c>
      <c r="L1211" s="9" t="s">
        <v>1556</v>
      </c>
      <c r="M1211" s="10" t="s">
        <v>22</v>
      </c>
      <c r="N1211" s="3">
        <v>47.883737000000004</v>
      </c>
      <c r="O1211" s="3">
        <v>35.074081999999997</v>
      </c>
      <c r="P1211" s="3" t="s">
        <v>1557</v>
      </c>
      <c r="Q1211" s="3" t="s">
        <v>19</v>
      </c>
      <c r="R1211" s="5" t="s">
        <v>3814</v>
      </c>
    </row>
    <row r="1212" spans="1:18" x14ac:dyDescent="0.3">
      <c r="A1212" s="3" t="s">
        <v>1559</v>
      </c>
      <c r="B1212" s="3" t="s">
        <v>2152</v>
      </c>
      <c r="C1212" s="3" t="s">
        <v>1558</v>
      </c>
      <c r="D1212" s="3" t="s">
        <v>2898</v>
      </c>
      <c r="E1212" s="2" t="s">
        <v>9</v>
      </c>
      <c r="F1212" s="3" t="s">
        <v>10</v>
      </c>
      <c r="G1212" s="9">
        <v>2</v>
      </c>
      <c r="H1212" s="9" t="s">
        <v>3467</v>
      </c>
      <c r="I1212" s="9">
        <v>0</v>
      </c>
      <c r="J1212" s="9" t="s">
        <v>66</v>
      </c>
      <c r="K1212" s="9" t="s">
        <v>2532</v>
      </c>
      <c r="L1212" s="9" t="s">
        <v>1559</v>
      </c>
      <c r="M1212" s="10" t="s">
        <v>1560</v>
      </c>
      <c r="N1212" s="3">
        <v>47.942058000000003</v>
      </c>
      <c r="O1212" s="3">
        <v>35.435383000000002</v>
      </c>
      <c r="P1212" s="3" t="s">
        <v>1561</v>
      </c>
      <c r="Q1212" s="3" t="s">
        <v>14</v>
      </c>
      <c r="R1212" s="5" t="s">
        <v>3814</v>
      </c>
    </row>
    <row r="1213" spans="1:18" x14ac:dyDescent="0.3">
      <c r="A1213" s="3" t="s">
        <v>541</v>
      </c>
      <c r="B1213" s="3" t="s">
        <v>2152</v>
      </c>
      <c r="C1213" s="3" t="s">
        <v>20</v>
      </c>
      <c r="D1213" s="3" t="s">
        <v>2615</v>
      </c>
      <c r="E1213" s="2" t="s">
        <v>9</v>
      </c>
      <c r="F1213" s="3" t="s">
        <v>10</v>
      </c>
      <c r="G1213" s="9">
        <v>2</v>
      </c>
      <c r="H1213" s="9" t="s">
        <v>3467</v>
      </c>
      <c r="I1213" s="9">
        <v>0</v>
      </c>
      <c r="J1213" s="9" t="s">
        <v>66</v>
      </c>
      <c r="K1213" s="9" t="s">
        <v>2532</v>
      </c>
      <c r="L1213" s="9" t="s">
        <v>541</v>
      </c>
      <c r="M1213" s="10" t="s">
        <v>22</v>
      </c>
      <c r="N1213" s="3">
        <v>47.856687999999998</v>
      </c>
      <c r="O1213" s="3">
        <v>35.097268</v>
      </c>
      <c r="P1213" s="3" t="s">
        <v>542</v>
      </c>
      <c r="Q1213" s="3" t="s">
        <v>14</v>
      </c>
      <c r="R1213" s="5" t="s">
        <v>3814</v>
      </c>
    </row>
    <row r="1214" spans="1:18" x14ac:dyDescent="0.3">
      <c r="A1214" s="3" t="s">
        <v>656</v>
      </c>
      <c r="B1214" s="3" t="s">
        <v>2152</v>
      </c>
      <c r="C1214" s="3" t="s">
        <v>20</v>
      </c>
      <c r="D1214" s="3" t="s">
        <v>2642</v>
      </c>
      <c r="E1214" s="2" t="s">
        <v>9</v>
      </c>
      <c r="F1214" s="3" t="s">
        <v>10</v>
      </c>
      <c r="G1214" s="9">
        <v>1</v>
      </c>
      <c r="H1214" s="9" t="s">
        <v>3446</v>
      </c>
      <c r="I1214" s="9">
        <v>1</v>
      </c>
      <c r="J1214" s="9" t="s">
        <v>66</v>
      </c>
      <c r="K1214" s="9" t="s">
        <v>2529</v>
      </c>
      <c r="L1214" s="9" t="s">
        <v>656</v>
      </c>
      <c r="M1214" s="10" t="s">
        <v>22</v>
      </c>
      <c r="N1214" s="3">
        <v>47.847043999999997</v>
      </c>
      <c r="O1214" s="3">
        <v>35.125044000000003</v>
      </c>
      <c r="P1214" s="5" t="s">
        <v>3819</v>
      </c>
      <c r="Q1214" s="3" t="s">
        <v>19</v>
      </c>
      <c r="R1214" s="5" t="s">
        <v>3814</v>
      </c>
    </row>
    <row r="1215" spans="1:18" x14ac:dyDescent="0.3">
      <c r="A1215" s="5" t="s">
        <v>4032</v>
      </c>
      <c r="B1215" s="3" t="s">
        <v>2152</v>
      </c>
      <c r="C1215" s="3" t="s">
        <v>20</v>
      </c>
      <c r="D1215" s="5" t="s">
        <v>4033</v>
      </c>
      <c r="E1215" s="2" t="s">
        <v>9</v>
      </c>
      <c r="F1215" s="3" t="s">
        <v>10</v>
      </c>
      <c r="G1215" s="15"/>
      <c r="H1215" s="15"/>
      <c r="I1215" s="15"/>
      <c r="J1215" s="15"/>
      <c r="K1215" s="15"/>
      <c r="L1215" s="15"/>
      <c r="M1215" s="15"/>
      <c r="N1215" s="5" t="s">
        <v>4034</v>
      </c>
      <c r="O1215" s="5" t="s">
        <v>4035</v>
      </c>
      <c r="P1215" s="5" t="s">
        <v>4036</v>
      </c>
      <c r="Q1215" s="3" t="s">
        <v>19</v>
      </c>
      <c r="R1215" s="5" t="s">
        <v>3814</v>
      </c>
    </row>
    <row r="1216" spans="1:18" x14ac:dyDescent="0.3">
      <c r="A1216" s="3" t="s">
        <v>751</v>
      </c>
      <c r="B1216" s="3" t="s">
        <v>2152</v>
      </c>
      <c r="C1216" s="3" t="s">
        <v>20</v>
      </c>
      <c r="D1216" s="3" t="s">
        <v>2661</v>
      </c>
      <c r="E1216" s="2" t="s">
        <v>9</v>
      </c>
      <c r="F1216" s="3" t="s">
        <v>10</v>
      </c>
      <c r="G1216" s="9">
        <v>2</v>
      </c>
      <c r="H1216" s="9" t="s">
        <v>3454</v>
      </c>
      <c r="I1216" s="9">
        <v>0</v>
      </c>
      <c r="J1216" s="9" t="s">
        <v>66</v>
      </c>
      <c r="K1216" s="9" t="s">
        <v>2534</v>
      </c>
      <c r="L1216" s="9" t="s">
        <v>751</v>
      </c>
      <c r="M1216" s="10" t="s">
        <v>22</v>
      </c>
      <c r="N1216" s="3">
        <v>47.815415000000002</v>
      </c>
      <c r="O1216" s="3">
        <v>35.023327999999999</v>
      </c>
      <c r="P1216" s="3" t="s">
        <v>752</v>
      </c>
      <c r="Q1216" s="3" t="s">
        <v>14</v>
      </c>
      <c r="R1216" s="5" t="s">
        <v>3814</v>
      </c>
    </row>
    <row r="1217" spans="1:18" x14ac:dyDescent="0.3">
      <c r="A1217" s="3" t="s">
        <v>1745</v>
      </c>
      <c r="B1217" s="3" t="s">
        <v>2152</v>
      </c>
      <c r="C1217" s="3" t="s">
        <v>20</v>
      </c>
      <c r="D1217" s="3" t="s">
        <v>2945</v>
      </c>
      <c r="E1217" s="2" t="s">
        <v>9</v>
      </c>
      <c r="F1217" s="3" t="s">
        <v>10</v>
      </c>
      <c r="G1217" s="9">
        <v>1</v>
      </c>
      <c r="H1217" s="9" t="s">
        <v>3446</v>
      </c>
      <c r="I1217" s="9">
        <v>1</v>
      </c>
      <c r="J1217" s="9" t="s">
        <v>66</v>
      </c>
      <c r="K1217" s="9" t="s">
        <v>2529</v>
      </c>
      <c r="L1217" s="9" t="s">
        <v>1745</v>
      </c>
      <c r="M1217" s="10" t="s">
        <v>22</v>
      </c>
      <c r="N1217" s="3">
        <v>47.858913000000001</v>
      </c>
      <c r="O1217" s="3">
        <v>35.104455000000002</v>
      </c>
      <c r="P1217" s="3" t="s">
        <v>1746</v>
      </c>
      <c r="Q1217" s="3" t="s">
        <v>19</v>
      </c>
      <c r="R1217" s="5" t="s">
        <v>3814</v>
      </c>
    </row>
    <row r="1218" spans="1:18" x14ac:dyDescent="0.3">
      <c r="A1218" s="3" t="s">
        <v>1748</v>
      </c>
      <c r="B1218" s="3" t="s">
        <v>2152</v>
      </c>
      <c r="C1218" s="3" t="s">
        <v>1747</v>
      </c>
      <c r="D1218" s="3" t="s">
        <v>2946</v>
      </c>
      <c r="E1218" s="2" t="s">
        <v>9</v>
      </c>
      <c r="F1218" s="3" t="s">
        <v>10</v>
      </c>
      <c r="G1218" s="9">
        <v>1</v>
      </c>
      <c r="H1218" s="9" t="s">
        <v>3474</v>
      </c>
      <c r="I1218" s="9">
        <v>0</v>
      </c>
      <c r="J1218" s="9" t="s">
        <v>66</v>
      </c>
      <c r="K1218" s="9" t="s">
        <v>2529</v>
      </c>
      <c r="L1218" s="9" t="s">
        <v>1748</v>
      </c>
      <c r="M1218" s="10" t="s">
        <v>22</v>
      </c>
      <c r="N1218" s="3">
        <v>47.927760999999997</v>
      </c>
      <c r="O1218" s="3">
        <v>35.138855</v>
      </c>
      <c r="P1218" s="3" t="s">
        <v>1749</v>
      </c>
      <c r="Q1218" s="3" t="s">
        <v>19</v>
      </c>
      <c r="R1218" s="5" t="s">
        <v>3814</v>
      </c>
    </row>
    <row r="1219" spans="1:18" x14ac:dyDescent="0.3">
      <c r="A1219" s="3" t="s">
        <v>768</v>
      </c>
      <c r="B1219" s="3" t="s">
        <v>2152</v>
      </c>
      <c r="C1219" s="3" t="s">
        <v>20</v>
      </c>
      <c r="D1219" s="3" t="s">
        <v>2666</v>
      </c>
      <c r="E1219" s="2" t="s">
        <v>9</v>
      </c>
      <c r="F1219" s="3" t="s">
        <v>10</v>
      </c>
      <c r="G1219" s="9">
        <v>1</v>
      </c>
      <c r="H1219" s="9" t="s">
        <v>3446</v>
      </c>
      <c r="I1219" s="9">
        <v>1</v>
      </c>
      <c r="J1219" s="9" t="s">
        <v>66</v>
      </c>
      <c r="K1219" s="9" t="s">
        <v>2529</v>
      </c>
      <c r="L1219" s="9" t="s">
        <v>768</v>
      </c>
      <c r="M1219" s="10" t="s">
        <v>22</v>
      </c>
      <c r="N1219" s="3">
        <v>47.830652999999998</v>
      </c>
      <c r="O1219" s="3">
        <v>35.199612000000002</v>
      </c>
      <c r="P1219" s="3" t="s">
        <v>368</v>
      </c>
      <c r="Q1219" s="3" t="s">
        <v>19</v>
      </c>
      <c r="R1219" s="5" t="s">
        <v>3814</v>
      </c>
    </row>
    <row r="1220" spans="1:18" x14ac:dyDescent="0.3">
      <c r="A1220" s="3" t="s">
        <v>1750</v>
      </c>
      <c r="B1220" s="3" t="s">
        <v>2152</v>
      </c>
      <c r="C1220" s="3" t="s">
        <v>20</v>
      </c>
      <c r="D1220" s="3" t="s">
        <v>2948</v>
      </c>
      <c r="E1220" s="2" t="s">
        <v>9</v>
      </c>
      <c r="F1220" s="3" t="s">
        <v>10</v>
      </c>
      <c r="G1220" s="9">
        <v>2</v>
      </c>
      <c r="H1220" s="9" t="s">
        <v>3461</v>
      </c>
      <c r="I1220" s="9">
        <v>0</v>
      </c>
      <c r="J1220" s="9" t="s">
        <v>66</v>
      </c>
      <c r="K1220" s="9" t="s">
        <v>2532</v>
      </c>
      <c r="L1220" s="9" t="s">
        <v>1750</v>
      </c>
      <c r="M1220" s="10" t="s">
        <v>22</v>
      </c>
      <c r="N1220" s="3">
        <v>47.899062999999998</v>
      </c>
      <c r="O1220" s="3">
        <v>35.173791999999999</v>
      </c>
      <c r="P1220" s="3" t="s">
        <v>1751</v>
      </c>
      <c r="Q1220" s="3" t="s">
        <v>14</v>
      </c>
      <c r="R1220" s="5" t="s">
        <v>3814</v>
      </c>
    </row>
    <row r="1221" spans="1:18" x14ac:dyDescent="0.3">
      <c r="A1221" s="3" t="s">
        <v>805</v>
      </c>
      <c r="B1221" s="3" t="s">
        <v>2152</v>
      </c>
      <c r="C1221" s="3" t="s">
        <v>3428</v>
      </c>
      <c r="D1221" s="3" t="s">
        <v>2675</v>
      </c>
      <c r="E1221" s="2" t="s">
        <v>9</v>
      </c>
      <c r="F1221" s="3" t="s">
        <v>10</v>
      </c>
      <c r="G1221" s="9">
        <v>2</v>
      </c>
      <c r="H1221" s="9" t="s">
        <v>3446</v>
      </c>
      <c r="I1221" s="9">
        <v>1</v>
      </c>
      <c r="J1221" s="9" t="s">
        <v>66</v>
      </c>
      <c r="K1221" s="9" t="s">
        <v>2532</v>
      </c>
      <c r="L1221" s="9" t="s">
        <v>805</v>
      </c>
      <c r="M1221" s="10" t="s">
        <v>806</v>
      </c>
      <c r="N1221" s="3">
        <v>47.771110999999998</v>
      </c>
      <c r="O1221" s="3">
        <v>35.129727000000003</v>
      </c>
      <c r="P1221" s="3" t="s">
        <v>807</v>
      </c>
      <c r="Q1221" s="3" t="s">
        <v>14</v>
      </c>
      <c r="R1221" s="5" t="s">
        <v>3814</v>
      </c>
    </row>
    <row r="1222" spans="1:18" x14ac:dyDescent="0.3">
      <c r="A1222" s="3" t="s">
        <v>817</v>
      </c>
      <c r="B1222" s="3" t="s">
        <v>2152</v>
      </c>
      <c r="C1222" s="3" t="s">
        <v>20</v>
      </c>
      <c r="D1222" s="3" t="s">
        <v>2677</v>
      </c>
      <c r="E1222" s="2" t="s">
        <v>9</v>
      </c>
      <c r="F1222" s="3" t="s">
        <v>10</v>
      </c>
      <c r="G1222" s="9">
        <v>2</v>
      </c>
      <c r="H1222" s="9" t="s">
        <v>3446</v>
      </c>
      <c r="I1222" s="9">
        <v>1</v>
      </c>
      <c r="J1222" s="9" t="s">
        <v>66</v>
      </c>
      <c r="K1222" s="9" t="s">
        <v>2534</v>
      </c>
      <c r="L1222" s="9" t="s">
        <v>817</v>
      </c>
      <c r="M1222" s="10" t="s">
        <v>22</v>
      </c>
      <c r="N1222" s="3">
        <v>47.771076999999998</v>
      </c>
      <c r="O1222" s="3">
        <v>35.206232</v>
      </c>
      <c r="P1222" s="3" t="s">
        <v>807</v>
      </c>
      <c r="Q1222" s="3" t="s">
        <v>14</v>
      </c>
      <c r="R1222" s="5" t="s">
        <v>3814</v>
      </c>
    </row>
    <row r="1223" spans="1:18" x14ac:dyDescent="0.3">
      <c r="A1223" s="3" t="s">
        <v>1822</v>
      </c>
      <c r="B1223" s="3" t="s">
        <v>2152</v>
      </c>
      <c r="C1223" s="3" t="s">
        <v>20</v>
      </c>
      <c r="D1223" s="3" t="s">
        <v>2968</v>
      </c>
      <c r="E1223" s="2" t="s">
        <v>9</v>
      </c>
      <c r="F1223" s="3" t="s">
        <v>10</v>
      </c>
      <c r="G1223" s="9">
        <v>2</v>
      </c>
      <c r="H1223" s="9" t="s">
        <v>3446</v>
      </c>
      <c r="I1223" s="9">
        <v>1</v>
      </c>
      <c r="J1223" s="9" t="s">
        <v>66</v>
      </c>
      <c r="K1223" s="9" t="s">
        <v>2532</v>
      </c>
      <c r="L1223" s="9" t="s">
        <v>1822</v>
      </c>
      <c r="M1223" s="10" t="s">
        <v>22</v>
      </c>
      <c r="N1223" s="3">
        <v>47.852038999999998</v>
      </c>
      <c r="O1223" s="3">
        <v>35.148480999999997</v>
      </c>
      <c r="P1223" s="3" t="s">
        <v>807</v>
      </c>
      <c r="Q1223" s="3" t="s">
        <v>14</v>
      </c>
      <c r="R1223" s="5" t="s">
        <v>3814</v>
      </c>
    </row>
    <row r="1224" spans="1:18" x14ac:dyDescent="0.3">
      <c r="A1224" s="3" t="s">
        <v>1872</v>
      </c>
      <c r="B1224" s="3" t="s">
        <v>2152</v>
      </c>
      <c r="C1224" s="3" t="s">
        <v>20</v>
      </c>
      <c r="D1224" s="3" t="s">
        <v>2981</v>
      </c>
      <c r="E1224" s="2" t="s">
        <v>9</v>
      </c>
      <c r="F1224" s="3" t="s">
        <v>10</v>
      </c>
      <c r="G1224" s="9">
        <v>1</v>
      </c>
      <c r="H1224" s="9" t="s">
        <v>3446</v>
      </c>
      <c r="I1224" s="9">
        <v>1</v>
      </c>
      <c r="J1224" s="9" t="s">
        <v>66</v>
      </c>
      <c r="K1224" s="9" t="s">
        <v>2529</v>
      </c>
      <c r="L1224" s="9" t="s">
        <v>1872</v>
      </c>
      <c r="M1224" s="10" t="s">
        <v>22</v>
      </c>
      <c r="N1224" s="3">
        <v>47.810400999999999</v>
      </c>
      <c r="O1224" s="3">
        <v>35.184449000000001</v>
      </c>
      <c r="P1224" s="3" t="s">
        <v>368</v>
      </c>
      <c r="Q1224" s="3" t="s">
        <v>19</v>
      </c>
      <c r="R1224" s="5" t="s">
        <v>3814</v>
      </c>
    </row>
    <row r="1225" spans="1:18" x14ac:dyDescent="0.3">
      <c r="A1225" s="3" t="s">
        <v>1921</v>
      </c>
      <c r="B1225" s="3" t="s">
        <v>2152</v>
      </c>
      <c r="C1225" s="3" t="s">
        <v>20</v>
      </c>
      <c r="D1225" s="3" t="s">
        <v>2999</v>
      </c>
      <c r="E1225" s="2" t="s">
        <v>9</v>
      </c>
      <c r="F1225" s="3" t="s">
        <v>10</v>
      </c>
      <c r="G1225" s="9">
        <v>2</v>
      </c>
      <c r="H1225" s="9" t="s">
        <v>3487</v>
      </c>
      <c r="I1225" s="9">
        <v>0</v>
      </c>
      <c r="J1225" s="9" t="s">
        <v>66</v>
      </c>
      <c r="K1225" s="9" t="s">
        <v>2532</v>
      </c>
      <c r="L1225" s="9" t="s">
        <v>1921</v>
      </c>
      <c r="M1225" s="10" t="s">
        <v>22</v>
      </c>
      <c r="N1225" s="3">
        <v>47.815027999999998</v>
      </c>
      <c r="O1225" s="3">
        <v>35.174396999999999</v>
      </c>
      <c r="P1225" s="3" t="s">
        <v>1749</v>
      </c>
      <c r="Q1225" s="3" t="s">
        <v>14</v>
      </c>
      <c r="R1225" s="5" t="s">
        <v>3814</v>
      </c>
    </row>
    <row r="1226" spans="1:18" x14ac:dyDescent="0.3">
      <c r="A1226" s="3" t="s">
        <v>2084</v>
      </c>
      <c r="B1226" s="3" t="s">
        <v>2152</v>
      </c>
      <c r="C1226" s="3" t="s">
        <v>20</v>
      </c>
      <c r="D1226" s="3" t="s">
        <v>2850</v>
      </c>
      <c r="E1226" s="2" t="s">
        <v>9</v>
      </c>
      <c r="F1226" s="3" t="s">
        <v>10</v>
      </c>
      <c r="G1226" s="9">
        <v>2</v>
      </c>
      <c r="H1226" s="9" t="s">
        <v>3455</v>
      </c>
      <c r="I1226" s="9">
        <v>0</v>
      </c>
      <c r="J1226" s="9" t="s">
        <v>25</v>
      </c>
      <c r="K1226" s="9" t="s">
        <v>2534</v>
      </c>
      <c r="L1226" s="9" t="s">
        <v>2084</v>
      </c>
      <c r="M1226" s="10" t="s">
        <v>22</v>
      </c>
      <c r="N1226" s="3">
        <v>47.843204</v>
      </c>
      <c r="O1226" s="3">
        <v>35.138095999999997</v>
      </c>
      <c r="P1226" s="3" t="s">
        <v>2085</v>
      </c>
      <c r="Q1226" s="3" t="s">
        <v>14</v>
      </c>
      <c r="R1226" s="5" t="s">
        <v>3816</v>
      </c>
    </row>
    <row r="1227" spans="1:18" x14ac:dyDescent="0.3">
      <c r="A1227" s="3" t="s">
        <v>1322</v>
      </c>
      <c r="B1227" s="3" t="s">
        <v>2152</v>
      </c>
      <c r="C1227" s="3" t="s">
        <v>20</v>
      </c>
      <c r="D1227" s="3" t="s">
        <v>2831</v>
      </c>
      <c r="E1227" s="2" t="s">
        <v>9</v>
      </c>
      <c r="F1227" s="3" t="s">
        <v>10</v>
      </c>
      <c r="G1227" s="9">
        <v>2</v>
      </c>
      <c r="H1227" s="9" t="s">
        <v>3448</v>
      </c>
      <c r="I1227" s="9">
        <v>0</v>
      </c>
      <c r="J1227" s="9" t="s">
        <v>66</v>
      </c>
      <c r="K1227" s="9" t="s">
        <v>2532</v>
      </c>
      <c r="L1227" s="9" t="s">
        <v>1322</v>
      </c>
      <c r="M1227" s="10" t="s">
        <v>22</v>
      </c>
      <c r="N1227" s="3">
        <v>47.882919000000001</v>
      </c>
      <c r="O1227" s="3">
        <v>35.016736999999999</v>
      </c>
      <c r="P1227" s="3" t="s">
        <v>1323</v>
      </c>
      <c r="Q1227" s="3" t="s">
        <v>14</v>
      </c>
      <c r="R1227" s="5" t="s">
        <v>3814</v>
      </c>
    </row>
    <row r="1228" spans="1:18" x14ac:dyDescent="0.3">
      <c r="A1228" s="3" t="s">
        <v>278</v>
      </c>
      <c r="B1228" s="3" t="s">
        <v>2152</v>
      </c>
      <c r="C1228" s="3" t="s">
        <v>20</v>
      </c>
      <c r="D1228" s="3" t="s">
        <v>277</v>
      </c>
      <c r="E1228" s="2" t="s">
        <v>9</v>
      </c>
      <c r="F1228" s="3" t="s">
        <v>10</v>
      </c>
      <c r="G1228" s="9">
        <v>2</v>
      </c>
      <c r="H1228" s="9" t="s">
        <v>3446</v>
      </c>
      <c r="I1228" s="9">
        <v>1</v>
      </c>
      <c r="J1228" s="9" t="s">
        <v>66</v>
      </c>
      <c r="K1228" s="9" t="s">
        <v>2532</v>
      </c>
      <c r="L1228" s="9" t="s">
        <v>278</v>
      </c>
      <c r="M1228" s="10" t="s">
        <v>22</v>
      </c>
      <c r="N1228" s="3">
        <v>47.857928000000001</v>
      </c>
      <c r="O1228" s="3">
        <v>35.160653000000003</v>
      </c>
      <c r="P1228" s="3" t="s">
        <v>279</v>
      </c>
      <c r="Q1228" s="3" t="s">
        <v>14</v>
      </c>
      <c r="R1228" s="5" t="s">
        <v>3814</v>
      </c>
    </row>
    <row r="1229" spans="1:18" x14ac:dyDescent="0.3">
      <c r="A1229" s="3" t="s">
        <v>1336</v>
      </c>
      <c r="B1229" s="3" t="s">
        <v>2156</v>
      </c>
      <c r="C1229" s="3" t="s">
        <v>842</v>
      </c>
      <c r="D1229" s="3" t="s">
        <v>2837</v>
      </c>
      <c r="E1229" s="2" t="s">
        <v>9</v>
      </c>
      <c r="F1229" s="3" t="s">
        <v>10</v>
      </c>
      <c r="G1229" s="9">
        <v>2</v>
      </c>
      <c r="H1229" s="9" t="s">
        <v>3446</v>
      </c>
      <c r="I1229" s="9">
        <v>1</v>
      </c>
      <c r="J1229" s="9" t="s">
        <v>66</v>
      </c>
      <c r="K1229" s="9" t="s">
        <v>2532</v>
      </c>
      <c r="L1229" s="9" t="s">
        <v>1336</v>
      </c>
      <c r="M1229" s="10" t="s">
        <v>1237</v>
      </c>
      <c r="N1229" s="3">
        <v>47.618262000000001</v>
      </c>
      <c r="O1229" s="3">
        <v>34.388353000000002</v>
      </c>
      <c r="P1229" s="3" t="s">
        <v>1337</v>
      </c>
      <c r="Q1229" s="3" t="s">
        <v>14</v>
      </c>
      <c r="R1229" s="5" t="s">
        <v>3814</v>
      </c>
    </row>
    <row r="1230" spans="1:18" x14ac:dyDescent="0.3">
      <c r="A1230" s="3" t="s">
        <v>316</v>
      </c>
      <c r="B1230" s="3" t="s">
        <v>2152</v>
      </c>
      <c r="C1230" s="3" t="s">
        <v>20</v>
      </c>
      <c r="D1230" s="3" t="s">
        <v>315</v>
      </c>
      <c r="E1230" s="2" t="s">
        <v>9</v>
      </c>
      <c r="F1230" s="3" t="s">
        <v>10</v>
      </c>
      <c r="G1230" s="9">
        <v>2</v>
      </c>
      <c r="H1230" s="9" t="s">
        <v>3448</v>
      </c>
      <c r="I1230" s="9">
        <v>0</v>
      </c>
      <c r="J1230" s="9" t="s">
        <v>66</v>
      </c>
      <c r="K1230" s="9" t="s">
        <v>2532</v>
      </c>
      <c r="L1230" s="9" t="s">
        <v>316</v>
      </c>
      <c r="M1230" s="10" t="s">
        <v>22</v>
      </c>
      <c r="N1230" s="3">
        <v>47.894587000000001</v>
      </c>
      <c r="O1230" s="3">
        <v>35.152301999999999</v>
      </c>
      <c r="P1230" s="3" t="s">
        <v>317</v>
      </c>
      <c r="Q1230" s="3" t="s">
        <v>14</v>
      </c>
      <c r="R1230" s="5" t="s">
        <v>3814</v>
      </c>
    </row>
    <row r="1231" spans="1:18" x14ac:dyDescent="0.3">
      <c r="A1231" s="3" t="s">
        <v>1354</v>
      </c>
      <c r="B1231" s="3" t="s">
        <v>2152</v>
      </c>
      <c r="C1231" s="3" t="s">
        <v>20</v>
      </c>
      <c r="D1231" s="3" t="s">
        <v>277</v>
      </c>
      <c r="E1231" s="2" t="s">
        <v>9</v>
      </c>
      <c r="F1231" s="3" t="s">
        <v>10</v>
      </c>
      <c r="G1231" s="9">
        <v>2</v>
      </c>
      <c r="H1231" s="9" t="s">
        <v>3446</v>
      </c>
      <c r="I1231" s="9">
        <v>1</v>
      </c>
      <c r="J1231" s="9" t="s">
        <v>66</v>
      </c>
      <c r="K1231" s="9" t="s">
        <v>2532</v>
      </c>
      <c r="L1231" s="9" t="s">
        <v>1354</v>
      </c>
      <c r="M1231" s="10" t="s">
        <v>22</v>
      </c>
      <c r="N1231" s="3">
        <v>47.857928000000001</v>
      </c>
      <c r="O1231" s="3">
        <v>35.160653000000003</v>
      </c>
      <c r="P1231" s="3" t="s">
        <v>1355</v>
      </c>
      <c r="Q1231" s="3" t="s">
        <v>14</v>
      </c>
      <c r="R1231" s="5" t="s">
        <v>3814</v>
      </c>
    </row>
    <row r="1232" spans="1:18" x14ac:dyDescent="0.3">
      <c r="A1232" s="3" t="s">
        <v>1364</v>
      </c>
      <c r="B1232" s="3" t="s">
        <v>2152</v>
      </c>
      <c r="C1232" s="3" t="s">
        <v>20</v>
      </c>
      <c r="D1232" s="3" t="s">
        <v>2846</v>
      </c>
      <c r="E1232" s="2" t="s">
        <v>9</v>
      </c>
      <c r="F1232" s="3" t="s">
        <v>10</v>
      </c>
      <c r="G1232" s="9">
        <v>1</v>
      </c>
      <c r="H1232" s="9" t="s">
        <v>3446</v>
      </c>
      <c r="I1232" s="9">
        <v>1</v>
      </c>
      <c r="J1232" s="9" t="s">
        <v>66</v>
      </c>
      <c r="K1232" s="9" t="s">
        <v>2529</v>
      </c>
      <c r="L1232" s="9" t="s">
        <v>1364</v>
      </c>
      <c r="M1232" s="10" t="s">
        <v>22</v>
      </c>
      <c r="N1232" s="3" t="s">
        <v>3750</v>
      </c>
      <c r="O1232" s="3" t="s">
        <v>3751</v>
      </c>
      <c r="P1232" s="3" t="s">
        <v>3752</v>
      </c>
      <c r="Q1232" s="3" t="s">
        <v>19</v>
      </c>
      <c r="R1232" s="5" t="s">
        <v>3814</v>
      </c>
    </row>
    <row r="1233" spans="1:18" x14ac:dyDescent="0.3">
      <c r="A1233" s="3" t="s">
        <v>1365</v>
      </c>
      <c r="B1233" s="3" t="s">
        <v>2152</v>
      </c>
      <c r="C1233" s="3" t="s">
        <v>20</v>
      </c>
      <c r="D1233" s="3" t="s">
        <v>2847</v>
      </c>
      <c r="E1233" s="2" t="s">
        <v>9</v>
      </c>
      <c r="F1233" s="3" t="s">
        <v>10</v>
      </c>
      <c r="G1233" s="9">
        <v>2</v>
      </c>
      <c r="H1233" s="9" t="s">
        <v>3446</v>
      </c>
      <c r="I1233" s="9">
        <v>1</v>
      </c>
      <c r="J1233" s="9" t="s">
        <v>66</v>
      </c>
      <c r="K1233" s="9" t="s">
        <v>2532</v>
      </c>
      <c r="L1233" s="9" t="s">
        <v>1365</v>
      </c>
      <c r="M1233" s="10" t="s">
        <v>22</v>
      </c>
      <c r="N1233" s="3">
        <v>47.784261999999998</v>
      </c>
      <c r="O1233" s="3">
        <v>35.220571</v>
      </c>
      <c r="P1233" s="3" t="s">
        <v>1366</v>
      </c>
      <c r="Q1233" s="3" t="s">
        <v>14</v>
      </c>
      <c r="R1233" s="5" t="s">
        <v>3814</v>
      </c>
    </row>
    <row r="1234" spans="1:18" x14ac:dyDescent="0.3">
      <c r="A1234" s="3" t="s">
        <v>337</v>
      </c>
      <c r="B1234" s="3" t="s">
        <v>2152</v>
      </c>
      <c r="C1234" s="3" t="s">
        <v>20</v>
      </c>
      <c r="D1234" s="3" t="s">
        <v>277</v>
      </c>
      <c r="E1234" s="2" t="s">
        <v>9</v>
      </c>
      <c r="F1234" s="3" t="s">
        <v>10</v>
      </c>
      <c r="G1234" s="9">
        <v>2</v>
      </c>
      <c r="H1234" s="9" t="s">
        <v>3446</v>
      </c>
      <c r="I1234" s="9">
        <v>1</v>
      </c>
      <c r="J1234" s="9" t="s">
        <v>66</v>
      </c>
      <c r="K1234" s="9" t="s">
        <v>2532</v>
      </c>
      <c r="L1234" s="9" t="s">
        <v>337</v>
      </c>
      <c r="M1234" s="10" t="s">
        <v>22</v>
      </c>
      <c r="N1234" s="3">
        <v>47.857928000000001</v>
      </c>
      <c r="O1234" s="3">
        <v>35.160653000000003</v>
      </c>
      <c r="P1234" s="3" t="s">
        <v>338</v>
      </c>
      <c r="Q1234" s="3" t="s">
        <v>14</v>
      </c>
      <c r="R1234" s="5" t="s">
        <v>3814</v>
      </c>
    </row>
    <row r="1235" spans="1:18" x14ac:dyDescent="0.3">
      <c r="A1235" s="3" t="s">
        <v>1375</v>
      </c>
      <c r="B1235" s="3" t="s">
        <v>2152</v>
      </c>
      <c r="C1235" s="3" t="s">
        <v>20</v>
      </c>
      <c r="D1235" s="3" t="s">
        <v>277</v>
      </c>
      <c r="E1235" s="2" t="s">
        <v>9</v>
      </c>
      <c r="F1235" s="3" t="s">
        <v>10</v>
      </c>
      <c r="G1235" s="9">
        <v>2</v>
      </c>
      <c r="H1235" s="9" t="s">
        <v>3446</v>
      </c>
      <c r="I1235" s="9">
        <v>1</v>
      </c>
      <c r="J1235" s="9" t="s">
        <v>66</v>
      </c>
      <c r="K1235" s="9" t="s">
        <v>2532</v>
      </c>
      <c r="L1235" s="9" t="s">
        <v>1375</v>
      </c>
      <c r="M1235" s="10" t="s">
        <v>22</v>
      </c>
      <c r="N1235" s="3">
        <v>47.869540000000001</v>
      </c>
      <c r="O1235" s="3">
        <v>35.169189000000003</v>
      </c>
      <c r="P1235" s="3" t="s">
        <v>1376</v>
      </c>
      <c r="Q1235" s="3" t="s">
        <v>14</v>
      </c>
      <c r="R1235" s="5" t="s">
        <v>3814</v>
      </c>
    </row>
    <row r="1236" spans="1:18" x14ac:dyDescent="0.3">
      <c r="A1236" s="8" t="s">
        <v>339</v>
      </c>
      <c r="B1236" s="8" t="s">
        <v>2152</v>
      </c>
      <c r="C1236" s="8" t="s">
        <v>20</v>
      </c>
      <c r="D1236" s="8" t="s">
        <v>277</v>
      </c>
      <c r="E1236" s="7" t="s">
        <v>9</v>
      </c>
      <c r="F1236" s="8" t="s">
        <v>10</v>
      </c>
      <c r="G1236" s="9">
        <v>2</v>
      </c>
      <c r="H1236" s="9" t="s">
        <v>3446</v>
      </c>
      <c r="I1236" s="9">
        <v>1</v>
      </c>
      <c r="J1236" s="9" t="s">
        <v>66</v>
      </c>
      <c r="K1236" s="9" t="s">
        <v>2532</v>
      </c>
      <c r="L1236" s="9" t="s">
        <v>339</v>
      </c>
      <c r="M1236" s="10" t="s">
        <v>22</v>
      </c>
      <c r="N1236" s="8">
        <v>47.872123000000002</v>
      </c>
      <c r="O1236" s="8">
        <v>35.187995000000001</v>
      </c>
      <c r="P1236" s="8" t="s">
        <v>340</v>
      </c>
      <c r="Q1236" s="8" t="s">
        <v>14</v>
      </c>
      <c r="R1236" s="49" t="s">
        <v>3814</v>
      </c>
    </row>
    <row r="1237" spans="1:18" x14ac:dyDescent="0.3">
      <c r="A1237" s="3" t="s">
        <v>1382</v>
      </c>
      <c r="B1237" s="3" t="s">
        <v>2152</v>
      </c>
      <c r="C1237" s="3" t="s">
        <v>20</v>
      </c>
      <c r="D1237" s="3" t="s">
        <v>277</v>
      </c>
      <c r="E1237" s="2" t="s">
        <v>9</v>
      </c>
      <c r="F1237" s="3" t="s">
        <v>10</v>
      </c>
      <c r="G1237" s="3">
        <v>2</v>
      </c>
      <c r="H1237" s="3" t="s">
        <v>3446</v>
      </c>
      <c r="I1237" s="3">
        <v>1</v>
      </c>
      <c r="J1237" s="3" t="s">
        <v>66</v>
      </c>
      <c r="K1237" s="3" t="s">
        <v>2532</v>
      </c>
      <c r="L1237" s="3" t="s">
        <v>1382</v>
      </c>
      <c r="M1237" s="2" t="s">
        <v>22</v>
      </c>
      <c r="N1237" s="3">
        <v>47.857928000000001</v>
      </c>
      <c r="O1237" s="3">
        <v>35.160653000000003</v>
      </c>
      <c r="P1237" s="3" t="s">
        <v>1383</v>
      </c>
      <c r="Q1237" s="3" t="s">
        <v>14</v>
      </c>
      <c r="R1237" s="5" t="s">
        <v>3814</v>
      </c>
    </row>
    <row r="1238" spans="1:18" x14ac:dyDescent="0.3">
      <c r="A1238" s="3" t="s">
        <v>349</v>
      </c>
      <c r="B1238" s="3" t="s">
        <v>2152</v>
      </c>
      <c r="C1238" s="3" t="s">
        <v>20</v>
      </c>
      <c r="D1238" s="3" t="s">
        <v>277</v>
      </c>
      <c r="E1238" s="2" t="s">
        <v>9</v>
      </c>
      <c r="F1238" s="3" t="s">
        <v>10</v>
      </c>
      <c r="G1238" s="3">
        <v>2</v>
      </c>
      <c r="H1238" s="3" t="s">
        <v>3446</v>
      </c>
      <c r="I1238" s="3">
        <v>1</v>
      </c>
      <c r="J1238" s="3" t="s">
        <v>66</v>
      </c>
      <c r="K1238" s="3" t="s">
        <v>2532</v>
      </c>
      <c r="L1238" s="3" t="s">
        <v>349</v>
      </c>
      <c r="M1238" s="2" t="s">
        <v>22</v>
      </c>
      <c r="N1238" s="3">
        <v>47.867314</v>
      </c>
      <c r="O1238" s="3">
        <v>35.187389000000003</v>
      </c>
      <c r="P1238" s="3" t="s">
        <v>350</v>
      </c>
      <c r="Q1238" s="3" t="s">
        <v>14</v>
      </c>
      <c r="R1238" s="5" t="s">
        <v>3814</v>
      </c>
    </row>
    <row r="1239" spans="1:18" x14ac:dyDescent="0.3">
      <c r="A1239" s="3" t="s">
        <v>352</v>
      </c>
      <c r="B1239" s="3" t="s">
        <v>2152</v>
      </c>
      <c r="C1239" s="3" t="s">
        <v>20</v>
      </c>
      <c r="D1239" s="3" t="s">
        <v>277</v>
      </c>
      <c r="E1239" s="2" t="s">
        <v>9</v>
      </c>
      <c r="F1239" s="3" t="s">
        <v>10</v>
      </c>
      <c r="G1239" s="3">
        <v>2</v>
      </c>
      <c r="H1239" s="3" t="s">
        <v>3446</v>
      </c>
      <c r="I1239" s="3">
        <v>1</v>
      </c>
      <c r="J1239" s="3" t="s">
        <v>66</v>
      </c>
      <c r="K1239" s="3" t="s">
        <v>2532</v>
      </c>
      <c r="L1239" s="3" t="s">
        <v>352</v>
      </c>
      <c r="M1239" s="2" t="s">
        <v>22</v>
      </c>
      <c r="N1239" s="3">
        <v>47.857928000000001</v>
      </c>
      <c r="O1239" s="3">
        <v>35.160653000000003</v>
      </c>
      <c r="P1239" s="3" t="s">
        <v>353</v>
      </c>
      <c r="Q1239" s="3" t="s">
        <v>14</v>
      </c>
      <c r="R1239" s="5" t="s">
        <v>3814</v>
      </c>
    </row>
    <row r="1240" spans="1:18" x14ac:dyDescent="0.3">
      <c r="A1240" s="3" t="s">
        <v>1390</v>
      </c>
      <c r="B1240" s="3" t="s">
        <v>2152</v>
      </c>
      <c r="C1240" s="3" t="s">
        <v>20</v>
      </c>
      <c r="D1240" s="3" t="s">
        <v>277</v>
      </c>
      <c r="E1240" s="2" t="s">
        <v>9</v>
      </c>
      <c r="F1240" s="3" t="s">
        <v>10</v>
      </c>
      <c r="G1240" s="3">
        <v>2</v>
      </c>
      <c r="H1240" s="3" t="s">
        <v>3446</v>
      </c>
      <c r="I1240" s="3">
        <v>1</v>
      </c>
      <c r="J1240" s="3" t="s">
        <v>66</v>
      </c>
      <c r="K1240" s="3" t="s">
        <v>2532</v>
      </c>
      <c r="L1240" s="3" t="s">
        <v>1390</v>
      </c>
      <c r="M1240" s="2" t="s">
        <v>22</v>
      </c>
      <c r="N1240" s="3">
        <v>47.857928000000001</v>
      </c>
      <c r="O1240" s="3">
        <v>35.160653000000003</v>
      </c>
      <c r="P1240" s="3" t="s">
        <v>1391</v>
      </c>
      <c r="Q1240" s="3" t="s">
        <v>14</v>
      </c>
      <c r="R1240" s="5" t="s">
        <v>3814</v>
      </c>
    </row>
    <row r="1241" spans="1:18" x14ac:dyDescent="0.3">
      <c r="A1241" s="3" t="s">
        <v>367</v>
      </c>
      <c r="B1241" s="3" t="s">
        <v>2152</v>
      </c>
      <c r="C1241" s="3" t="s">
        <v>20</v>
      </c>
      <c r="D1241" s="3" t="s">
        <v>366</v>
      </c>
      <c r="E1241" s="2" t="s">
        <v>9</v>
      </c>
      <c r="F1241" s="3" t="s">
        <v>10</v>
      </c>
      <c r="G1241" s="3">
        <v>1</v>
      </c>
      <c r="H1241" s="3" t="s">
        <v>3446</v>
      </c>
      <c r="I1241" s="3">
        <v>1</v>
      </c>
      <c r="J1241" s="3" t="s">
        <v>66</v>
      </c>
      <c r="K1241" s="3" t="s">
        <v>2529</v>
      </c>
      <c r="L1241" s="3" t="s">
        <v>367</v>
      </c>
      <c r="M1241" s="2" t="s">
        <v>22</v>
      </c>
      <c r="N1241" s="3">
        <v>47.895356999999997</v>
      </c>
      <c r="O1241" s="3">
        <v>35.161085999999997</v>
      </c>
      <c r="P1241" s="3" t="s">
        <v>3817</v>
      </c>
      <c r="Q1241" s="3" t="s">
        <v>19</v>
      </c>
      <c r="R1241" s="5" t="s">
        <v>3814</v>
      </c>
    </row>
    <row r="1242" spans="1:18" x14ac:dyDescent="0.3">
      <c r="A1242" s="3" t="s">
        <v>1419</v>
      </c>
      <c r="B1242" s="3" t="s">
        <v>2152</v>
      </c>
      <c r="C1242" s="3" t="s">
        <v>20</v>
      </c>
      <c r="D1242" s="3" t="s">
        <v>2858</v>
      </c>
      <c r="E1242" s="2" t="s">
        <v>9</v>
      </c>
      <c r="F1242" s="3" t="s">
        <v>10</v>
      </c>
      <c r="G1242" s="9">
        <v>2</v>
      </c>
      <c r="H1242" s="9" t="s">
        <v>3446</v>
      </c>
      <c r="I1242" s="9">
        <v>1</v>
      </c>
      <c r="J1242" s="9" t="s">
        <v>66</v>
      </c>
      <c r="K1242" s="9" t="s">
        <v>2532</v>
      </c>
      <c r="L1242" s="9" t="s">
        <v>1419</v>
      </c>
      <c r="M1242" s="10" t="s">
        <v>22</v>
      </c>
      <c r="N1242" s="3">
        <v>47.886071999999999</v>
      </c>
      <c r="O1242" s="3">
        <v>35.172384999999998</v>
      </c>
      <c r="P1242" s="3" t="s">
        <v>1420</v>
      </c>
      <c r="Q1242" s="3" t="s">
        <v>14</v>
      </c>
      <c r="R1242" s="5" t="s">
        <v>3814</v>
      </c>
    </row>
    <row r="1243" spans="1:18" x14ac:dyDescent="0.3">
      <c r="A1243" s="3" t="s">
        <v>1436</v>
      </c>
      <c r="B1243" s="3" t="s">
        <v>2152</v>
      </c>
      <c r="C1243" s="3" t="s">
        <v>20</v>
      </c>
      <c r="D1243" s="3" t="s">
        <v>2859</v>
      </c>
      <c r="E1243" s="2" t="s">
        <v>9</v>
      </c>
      <c r="F1243" s="3" t="s">
        <v>10</v>
      </c>
      <c r="G1243" s="9">
        <v>2</v>
      </c>
      <c r="H1243" s="9" t="s">
        <v>3446</v>
      </c>
      <c r="I1243" s="9">
        <v>1</v>
      </c>
      <c r="J1243" s="9" t="s">
        <v>66</v>
      </c>
      <c r="K1243" s="9" t="s">
        <v>2532</v>
      </c>
      <c r="L1243" s="9" t="s">
        <v>1436</v>
      </c>
      <c r="M1243" s="10" t="s">
        <v>22</v>
      </c>
      <c r="N1243" s="3">
        <v>47.869805999999997</v>
      </c>
      <c r="O1243" s="3">
        <v>35.070399000000002</v>
      </c>
      <c r="P1243" s="3" t="s">
        <v>377</v>
      </c>
      <c r="Q1243" s="3" t="s">
        <v>14</v>
      </c>
      <c r="R1243" s="5" t="s">
        <v>3814</v>
      </c>
    </row>
    <row r="1244" spans="1:18" x14ac:dyDescent="0.3">
      <c r="A1244" s="3" t="s">
        <v>432</v>
      </c>
      <c r="B1244" s="3" t="s">
        <v>2152</v>
      </c>
      <c r="C1244" s="3" t="s">
        <v>20</v>
      </c>
      <c r="D1244" s="3" t="s">
        <v>2590</v>
      </c>
      <c r="E1244" s="2" t="s">
        <v>9</v>
      </c>
      <c r="F1244" s="3" t="s">
        <v>10</v>
      </c>
      <c r="G1244" s="9">
        <v>2</v>
      </c>
      <c r="H1244" s="9" t="s">
        <v>3446</v>
      </c>
      <c r="I1244" s="9">
        <v>1</v>
      </c>
      <c r="J1244" s="9" t="s">
        <v>66</v>
      </c>
      <c r="K1244" s="9" t="s">
        <v>2532</v>
      </c>
      <c r="L1244" s="9" t="s">
        <v>432</v>
      </c>
      <c r="M1244" s="10" t="s">
        <v>22</v>
      </c>
      <c r="N1244" s="3">
        <v>47.889595999999997</v>
      </c>
      <c r="O1244" s="3">
        <v>35.071477000000002</v>
      </c>
      <c r="P1244" s="3" t="s">
        <v>433</v>
      </c>
      <c r="Q1244" s="3" t="s">
        <v>14</v>
      </c>
      <c r="R1244" s="5" t="s">
        <v>3814</v>
      </c>
    </row>
    <row r="1245" spans="1:18" s="53" customFormat="1" x14ac:dyDescent="0.3">
      <c r="A1245" s="3" t="s">
        <v>1465</v>
      </c>
      <c r="B1245" s="3" t="s">
        <v>2152</v>
      </c>
      <c r="C1245" s="3" t="s">
        <v>20</v>
      </c>
      <c r="D1245" s="3" t="s">
        <v>2868</v>
      </c>
      <c r="E1245" s="2" t="s">
        <v>9</v>
      </c>
      <c r="F1245" s="3" t="s">
        <v>10</v>
      </c>
      <c r="G1245" s="9">
        <v>2</v>
      </c>
      <c r="H1245" s="9" t="s">
        <v>3446</v>
      </c>
      <c r="I1245" s="9">
        <v>1</v>
      </c>
      <c r="J1245" s="9" t="s">
        <v>66</v>
      </c>
      <c r="K1245" s="9" t="s">
        <v>2532</v>
      </c>
      <c r="L1245" s="9" t="s">
        <v>1465</v>
      </c>
      <c r="M1245" s="10" t="s">
        <v>22</v>
      </c>
      <c r="N1245" s="3">
        <v>47.830517999999998</v>
      </c>
      <c r="O1245" s="3">
        <v>35.015954999999998</v>
      </c>
      <c r="P1245" s="3" t="s">
        <v>377</v>
      </c>
      <c r="Q1245" s="3" t="s">
        <v>14</v>
      </c>
      <c r="R1245" s="5" t="s">
        <v>3814</v>
      </c>
    </row>
    <row r="1246" spans="1:18" x14ac:dyDescent="0.3">
      <c r="A1246" s="3" t="s">
        <v>1596</v>
      </c>
      <c r="B1246" s="3" t="s">
        <v>2152</v>
      </c>
      <c r="C1246" s="3" t="s">
        <v>3427</v>
      </c>
      <c r="D1246" s="3" t="s">
        <v>2626</v>
      </c>
      <c r="E1246" s="2" t="s">
        <v>9</v>
      </c>
      <c r="F1246" s="3" t="s">
        <v>10</v>
      </c>
      <c r="G1246" s="9">
        <v>2</v>
      </c>
      <c r="H1246" s="9" t="s">
        <v>3446</v>
      </c>
      <c r="I1246" s="9">
        <v>1</v>
      </c>
      <c r="J1246" s="9" t="s">
        <v>66</v>
      </c>
      <c r="K1246" s="9" t="s">
        <v>2532</v>
      </c>
      <c r="L1246" s="9" t="s">
        <v>1596</v>
      </c>
      <c r="M1246" s="10" t="s">
        <v>583</v>
      </c>
      <c r="N1246" s="3">
        <v>47.172853000000003</v>
      </c>
      <c r="O1246" s="3">
        <v>34.967281</v>
      </c>
      <c r="P1246" s="3" t="s">
        <v>1597</v>
      </c>
      <c r="Q1246" s="3" t="s">
        <v>14</v>
      </c>
      <c r="R1246" s="5" t="s">
        <v>3814</v>
      </c>
    </row>
    <row r="1247" spans="1:18" x14ac:dyDescent="0.3">
      <c r="A1247" s="3" t="s">
        <v>582</v>
      </c>
      <c r="B1247" s="3" t="s">
        <v>2152</v>
      </c>
      <c r="C1247" s="3" t="s">
        <v>3427</v>
      </c>
      <c r="D1247" s="3" t="s">
        <v>2626</v>
      </c>
      <c r="E1247" s="2" t="s">
        <v>9</v>
      </c>
      <c r="F1247" s="3" t="s">
        <v>10</v>
      </c>
      <c r="G1247" s="9">
        <v>2</v>
      </c>
      <c r="H1247" s="9" t="s">
        <v>3446</v>
      </c>
      <c r="I1247" s="9">
        <v>1</v>
      </c>
      <c r="J1247" s="9" t="s">
        <v>66</v>
      </c>
      <c r="K1247" s="9" t="s">
        <v>2534</v>
      </c>
      <c r="L1247" s="9" t="s">
        <v>582</v>
      </c>
      <c r="M1247" s="10" t="s">
        <v>583</v>
      </c>
      <c r="N1247" s="3">
        <v>47.173189000000001</v>
      </c>
      <c r="O1247" s="3">
        <v>34.967044999999999</v>
      </c>
      <c r="P1247" s="3" t="s">
        <v>584</v>
      </c>
      <c r="Q1247" s="3" t="s">
        <v>14</v>
      </c>
      <c r="R1247" s="5" t="s">
        <v>3816</v>
      </c>
    </row>
    <row r="1248" spans="1:18" x14ac:dyDescent="0.3">
      <c r="A1248" s="3" t="s">
        <v>575</v>
      </c>
      <c r="B1248" s="3" t="s">
        <v>2152</v>
      </c>
      <c r="C1248" s="3" t="s">
        <v>574</v>
      </c>
      <c r="D1248" s="3" t="s">
        <v>2624</v>
      </c>
      <c r="E1248" s="2" t="s">
        <v>9</v>
      </c>
      <c r="F1248" s="3" t="s">
        <v>10</v>
      </c>
      <c r="G1248" s="9">
        <v>2</v>
      </c>
      <c r="H1248" s="9" t="s">
        <v>3446</v>
      </c>
      <c r="I1248" s="9">
        <v>1</v>
      </c>
      <c r="J1248" s="9" t="s">
        <v>66</v>
      </c>
      <c r="K1248" s="9" t="s">
        <v>2532</v>
      </c>
      <c r="L1248" s="9" t="s">
        <v>575</v>
      </c>
      <c r="M1248" s="10" t="s">
        <v>576</v>
      </c>
      <c r="N1248" s="3">
        <v>47.389612</v>
      </c>
      <c r="O1248" s="3">
        <v>34.999003000000002</v>
      </c>
      <c r="P1248" s="3" t="s">
        <v>577</v>
      </c>
      <c r="Q1248" s="3" t="s">
        <v>14</v>
      </c>
      <c r="R1248" s="5" t="s">
        <v>3814</v>
      </c>
    </row>
    <row r="1249" spans="1:18" x14ac:dyDescent="0.3">
      <c r="A1249" s="3" t="s">
        <v>1607</v>
      </c>
      <c r="B1249" s="3" t="s">
        <v>2152</v>
      </c>
      <c r="C1249" s="3" t="s">
        <v>574</v>
      </c>
      <c r="D1249" s="3" t="s">
        <v>2909</v>
      </c>
      <c r="E1249" s="2" t="s">
        <v>9</v>
      </c>
      <c r="F1249" s="3" t="s">
        <v>10</v>
      </c>
      <c r="G1249" s="9">
        <v>1</v>
      </c>
      <c r="H1249" s="9" t="s">
        <v>3446</v>
      </c>
      <c r="I1249" s="9">
        <v>1</v>
      </c>
      <c r="J1249" s="9" t="s">
        <v>66</v>
      </c>
      <c r="K1249" s="9" t="s">
        <v>2529</v>
      </c>
      <c r="L1249" s="9" t="s">
        <v>1607</v>
      </c>
      <c r="M1249" s="10" t="s">
        <v>576</v>
      </c>
      <c r="N1249" s="3">
        <v>47.389577000000003</v>
      </c>
      <c r="O1249" s="3">
        <v>34.998578999999999</v>
      </c>
      <c r="P1249" s="3" t="s">
        <v>23</v>
      </c>
      <c r="Q1249" s="3" t="s">
        <v>19</v>
      </c>
      <c r="R1249" s="5" t="s">
        <v>3814</v>
      </c>
    </row>
    <row r="1250" spans="1:18" x14ac:dyDescent="0.3">
      <c r="A1250" s="3" t="s">
        <v>1616</v>
      </c>
      <c r="B1250" s="3" t="s">
        <v>2152</v>
      </c>
      <c r="C1250" s="3" t="s">
        <v>574</v>
      </c>
      <c r="D1250" s="3" t="s">
        <v>2914</v>
      </c>
      <c r="E1250" s="2" t="s">
        <v>9</v>
      </c>
      <c r="F1250" s="3" t="s">
        <v>10</v>
      </c>
      <c r="G1250" s="9">
        <v>1</v>
      </c>
      <c r="H1250" s="9" t="s">
        <v>3446</v>
      </c>
      <c r="I1250" s="9">
        <v>1</v>
      </c>
      <c r="J1250" s="9" t="s">
        <v>66</v>
      </c>
      <c r="K1250" s="9" t="s">
        <v>2529</v>
      </c>
      <c r="L1250" s="9" t="s">
        <v>1616</v>
      </c>
      <c r="M1250" s="10" t="s">
        <v>576</v>
      </c>
      <c r="N1250" s="3">
        <v>47.391854000000002</v>
      </c>
      <c r="O1250" s="3">
        <v>35.001528</v>
      </c>
      <c r="P1250" s="3" t="s">
        <v>1617</v>
      </c>
      <c r="Q1250" s="3" t="s">
        <v>19</v>
      </c>
      <c r="R1250" s="5" t="s">
        <v>3814</v>
      </c>
    </row>
    <row r="1251" spans="1:18" x14ac:dyDescent="0.3">
      <c r="A1251" s="3" t="s">
        <v>1633</v>
      </c>
      <c r="B1251" s="3" t="s">
        <v>2152</v>
      </c>
      <c r="C1251" s="3" t="s">
        <v>574</v>
      </c>
      <c r="D1251" s="3" t="s">
        <v>2917</v>
      </c>
      <c r="E1251" s="2" t="s">
        <v>9</v>
      </c>
      <c r="F1251" s="3" t="s">
        <v>10</v>
      </c>
      <c r="G1251" s="9">
        <v>1</v>
      </c>
      <c r="H1251" s="9" t="s">
        <v>3446</v>
      </c>
      <c r="I1251" s="9">
        <v>1</v>
      </c>
      <c r="J1251" s="9" t="s">
        <v>66</v>
      </c>
      <c r="K1251" s="9" t="s">
        <v>2529</v>
      </c>
      <c r="L1251" s="9" t="s">
        <v>1633</v>
      </c>
      <c r="M1251" s="10" t="s">
        <v>576</v>
      </c>
      <c r="N1251" s="3">
        <v>47.385275999999998</v>
      </c>
      <c r="O1251" s="3">
        <v>35.011128999999997</v>
      </c>
      <c r="P1251" s="3" t="s">
        <v>1634</v>
      </c>
      <c r="Q1251" s="3" t="s">
        <v>19</v>
      </c>
      <c r="R1251" s="5" t="s">
        <v>3814</v>
      </c>
    </row>
    <row r="1252" spans="1:18" x14ac:dyDescent="0.3">
      <c r="A1252" s="3" t="s">
        <v>1762</v>
      </c>
      <c r="B1252" s="3" t="s">
        <v>2152</v>
      </c>
      <c r="C1252" s="3" t="s">
        <v>20</v>
      </c>
      <c r="D1252" s="3" t="s">
        <v>2953</v>
      </c>
      <c r="E1252" s="2" t="s">
        <v>9</v>
      </c>
      <c r="F1252" s="3" t="s">
        <v>10</v>
      </c>
      <c r="G1252" s="9">
        <v>2</v>
      </c>
      <c r="H1252" s="9" t="s">
        <v>3447</v>
      </c>
      <c r="I1252" s="9">
        <v>0</v>
      </c>
      <c r="J1252" s="9" t="s">
        <v>66</v>
      </c>
      <c r="K1252" s="9" t="s">
        <v>2532</v>
      </c>
      <c r="L1252" s="9" t="s">
        <v>1762</v>
      </c>
      <c r="M1252" s="10" t="s">
        <v>22</v>
      </c>
      <c r="N1252" s="3">
        <v>47.847087000000002</v>
      </c>
      <c r="O1252" s="3">
        <v>35.227119000000002</v>
      </c>
      <c r="P1252" s="3" t="s">
        <v>377</v>
      </c>
      <c r="Q1252" s="3" t="s">
        <v>14</v>
      </c>
      <c r="R1252" s="5" t="s">
        <v>3814</v>
      </c>
    </row>
    <row r="1253" spans="1:18" x14ac:dyDescent="0.3">
      <c r="A1253" s="3" t="s">
        <v>1665</v>
      </c>
      <c r="B1253" s="3" t="s">
        <v>2152</v>
      </c>
      <c r="C1253" s="3" t="s">
        <v>574</v>
      </c>
      <c r="D1253" s="3" t="s">
        <v>2922</v>
      </c>
      <c r="E1253" s="2" t="s">
        <v>9</v>
      </c>
      <c r="F1253" s="3" t="s">
        <v>10</v>
      </c>
      <c r="G1253" s="9">
        <v>1</v>
      </c>
      <c r="H1253" s="9" t="s">
        <v>3446</v>
      </c>
      <c r="I1253" s="9">
        <v>1</v>
      </c>
      <c r="J1253" s="9" t="s">
        <v>66</v>
      </c>
      <c r="K1253" s="9" t="s">
        <v>2529</v>
      </c>
      <c r="L1253" s="9" t="s">
        <v>1665</v>
      </c>
      <c r="M1253" s="10" t="s">
        <v>576</v>
      </c>
      <c r="N1253" s="3">
        <v>47.385275999999998</v>
      </c>
      <c r="O1253" s="3">
        <v>35.002592</v>
      </c>
      <c r="P1253" s="3" t="s">
        <v>377</v>
      </c>
      <c r="Q1253" s="3" t="s">
        <v>19</v>
      </c>
      <c r="R1253" s="5" t="s">
        <v>3814</v>
      </c>
    </row>
    <row r="1254" spans="1:18" x14ac:dyDescent="0.3">
      <c r="A1254" s="3" t="s">
        <v>695</v>
      </c>
      <c r="B1254" s="3" t="s">
        <v>2152</v>
      </c>
      <c r="C1254" s="3" t="s">
        <v>20</v>
      </c>
      <c r="D1254" s="3" t="s">
        <v>2652</v>
      </c>
      <c r="E1254" s="2" t="s">
        <v>9</v>
      </c>
      <c r="F1254" s="3" t="s">
        <v>10</v>
      </c>
      <c r="G1254" s="9">
        <v>2</v>
      </c>
      <c r="H1254" s="9" t="s">
        <v>3461</v>
      </c>
      <c r="I1254" s="9">
        <v>0</v>
      </c>
      <c r="J1254" s="9" t="s">
        <v>25</v>
      </c>
      <c r="K1254" s="9" t="s">
        <v>2532</v>
      </c>
      <c r="L1254" s="9" t="s">
        <v>695</v>
      </c>
      <c r="M1254" s="10" t="s">
        <v>22</v>
      </c>
      <c r="N1254" s="3">
        <v>47.844315000000002</v>
      </c>
      <c r="O1254" s="3">
        <v>35.128233000000002</v>
      </c>
      <c r="P1254" s="3" t="s">
        <v>696</v>
      </c>
      <c r="Q1254" s="3" t="s">
        <v>14</v>
      </c>
      <c r="R1254" s="5" t="s">
        <v>3814</v>
      </c>
    </row>
    <row r="1255" spans="1:18" x14ac:dyDescent="0.3">
      <c r="A1255" s="3" t="s">
        <v>1696</v>
      </c>
      <c r="B1255" s="3" t="s">
        <v>2152</v>
      </c>
      <c r="C1255" s="3" t="s">
        <v>20</v>
      </c>
      <c r="D1255" s="3" t="s">
        <v>2930</v>
      </c>
      <c r="E1255" s="2" t="s">
        <v>9</v>
      </c>
      <c r="F1255" s="3" t="s">
        <v>10</v>
      </c>
      <c r="G1255" s="9">
        <v>1</v>
      </c>
      <c r="H1255" s="9" t="s">
        <v>3446</v>
      </c>
      <c r="I1255" s="9">
        <v>1</v>
      </c>
      <c r="J1255" s="9" t="s">
        <v>25</v>
      </c>
      <c r="K1255" s="9" t="s">
        <v>2529</v>
      </c>
      <c r="L1255" s="9" t="s">
        <v>1696</v>
      </c>
      <c r="M1255" s="10" t="s">
        <v>22</v>
      </c>
      <c r="N1255" s="3">
        <v>47.837817000000001</v>
      </c>
      <c r="O1255" s="3">
        <v>35.211891999999999</v>
      </c>
      <c r="P1255" s="3" t="s">
        <v>1697</v>
      </c>
      <c r="Q1255" s="3" t="s">
        <v>19</v>
      </c>
      <c r="R1255" s="5" t="s">
        <v>3814</v>
      </c>
    </row>
    <row r="1256" spans="1:18" x14ac:dyDescent="0.3">
      <c r="A1256" s="3" t="s">
        <v>1927</v>
      </c>
      <c r="B1256" s="3" t="s">
        <v>2156</v>
      </c>
      <c r="C1256" s="3" t="s">
        <v>842</v>
      </c>
      <c r="D1256" s="3" t="s">
        <v>3002</v>
      </c>
      <c r="E1256" s="2" t="s">
        <v>9</v>
      </c>
      <c r="F1256" s="3" t="s">
        <v>10</v>
      </c>
      <c r="G1256" s="9">
        <v>1</v>
      </c>
      <c r="H1256" s="9" t="s">
        <v>3446</v>
      </c>
      <c r="I1256" s="9">
        <v>1</v>
      </c>
      <c r="J1256" s="9" t="s">
        <v>25</v>
      </c>
      <c r="K1256" s="9" t="s">
        <v>2529</v>
      </c>
      <c r="L1256" s="9" t="s">
        <v>1927</v>
      </c>
      <c r="M1256" s="10" t="s">
        <v>1237</v>
      </c>
      <c r="N1256" s="3">
        <v>47.568739999999998</v>
      </c>
      <c r="O1256" s="3">
        <v>34.383071000000001</v>
      </c>
      <c r="P1256" s="3" t="s">
        <v>1928</v>
      </c>
      <c r="Q1256" s="3" t="s">
        <v>19</v>
      </c>
      <c r="R1256" s="5" t="s">
        <v>3814</v>
      </c>
    </row>
    <row r="1257" spans="1:18" x14ac:dyDescent="0.3">
      <c r="A1257" s="3" t="s">
        <v>1804</v>
      </c>
      <c r="B1257" s="3" t="s">
        <v>2152</v>
      </c>
      <c r="C1257" s="3" t="s">
        <v>20</v>
      </c>
      <c r="D1257" s="3" t="s">
        <v>2967</v>
      </c>
      <c r="E1257" s="2" t="s">
        <v>9</v>
      </c>
      <c r="F1257" s="3" t="s">
        <v>10</v>
      </c>
      <c r="G1257" s="9">
        <v>2</v>
      </c>
      <c r="H1257" s="9" t="s">
        <v>3446</v>
      </c>
      <c r="I1257" s="9">
        <v>1</v>
      </c>
      <c r="J1257" s="9" t="s">
        <v>66</v>
      </c>
      <c r="K1257" s="9" t="s">
        <v>2532</v>
      </c>
      <c r="L1257" s="9" t="s">
        <v>1804</v>
      </c>
      <c r="M1257" s="10" t="s">
        <v>22</v>
      </c>
      <c r="N1257" s="3">
        <v>47.800165999999997</v>
      </c>
      <c r="O1257" s="3">
        <v>35.183528000000003</v>
      </c>
      <c r="P1257" s="3" t="s">
        <v>1805</v>
      </c>
      <c r="Q1257" s="3" t="s">
        <v>14</v>
      </c>
      <c r="R1257" s="5" t="s">
        <v>3814</v>
      </c>
    </row>
    <row r="1258" spans="1:18" x14ac:dyDescent="0.3">
      <c r="A1258" s="8" t="s">
        <v>843</v>
      </c>
      <c r="B1258" s="8" t="s">
        <v>2156</v>
      </c>
      <c r="C1258" s="8" t="s">
        <v>842</v>
      </c>
      <c r="D1258" s="8" t="s">
        <v>2684</v>
      </c>
      <c r="E1258" s="7" t="s">
        <v>9</v>
      </c>
      <c r="F1258" s="8" t="s">
        <v>10</v>
      </c>
      <c r="G1258" s="9">
        <v>1</v>
      </c>
      <c r="H1258" s="9" t="s">
        <v>3446</v>
      </c>
      <c r="I1258" s="9">
        <v>1</v>
      </c>
      <c r="J1258" s="9" t="s">
        <v>66</v>
      </c>
      <c r="K1258" s="9" t="s">
        <v>2529</v>
      </c>
      <c r="L1258" s="9" t="s">
        <v>843</v>
      </c>
      <c r="M1258" s="10">
        <v>53200</v>
      </c>
      <c r="N1258" s="8">
        <v>47.573073999999998</v>
      </c>
      <c r="O1258" s="8">
        <v>34.388981999999999</v>
      </c>
      <c r="P1258" s="8" t="s">
        <v>844</v>
      </c>
      <c r="Q1258" s="8" t="s">
        <v>19</v>
      </c>
      <c r="R1258" s="49" t="s">
        <v>3814</v>
      </c>
    </row>
    <row r="1259" spans="1:18" x14ac:dyDescent="0.3">
      <c r="A1259" s="3" t="s">
        <v>1023</v>
      </c>
      <c r="B1259" s="3" t="s">
        <v>2152</v>
      </c>
      <c r="C1259" s="3" t="s">
        <v>20</v>
      </c>
      <c r="D1259" s="3" t="s">
        <v>2741</v>
      </c>
      <c r="E1259" s="2" t="s">
        <v>9</v>
      </c>
      <c r="F1259" s="3" t="s">
        <v>10</v>
      </c>
      <c r="G1259" s="3">
        <v>2</v>
      </c>
      <c r="H1259" s="1" t="s">
        <v>3446</v>
      </c>
      <c r="I1259" s="3">
        <v>0</v>
      </c>
      <c r="J1259" s="3" t="s">
        <v>66</v>
      </c>
      <c r="K1259" s="3" t="s">
        <v>2532</v>
      </c>
      <c r="L1259" s="3" t="s">
        <v>1023</v>
      </c>
      <c r="M1259" s="2">
        <v>82400</v>
      </c>
      <c r="N1259" s="3" t="s">
        <v>4053</v>
      </c>
      <c r="O1259" s="3" t="s">
        <v>4054</v>
      </c>
      <c r="P1259" s="3" t="s">
        <v>1024</v>
      </c>
      <c r="Q1259" s="3" t="s">
        <v>14</v>
      </c>
      <c r="R1259" s="5" t="s">
        <v>3814</v>
      </c>
    </row>
    <row r="1260" spans="1:18" x14ac:dyDescent="0.3">
      <c r="A1260" s="3" t="s">
        <v>1986</v>
      </c>
      <c r="B1260" s="3" t="s">
        <v>2152</v>
      </c>
      <c r="C1260" s="3" t="s">
        <v>20</v>
      </c>
      <c r="D1260" s="3" t="s">
        <v>3023</v>
      </c>
      <c r="E1260" s="2" t="s">
        <v>9</v>
      </c>
      <c r="F1260" s="3" t="s">
        <v>10</v>
      </c>
      <c r="G1260" s="3">
        <v>2</v>
      </c>
      <c r="H1260" s="3" t="s">
        <v>3488</v>
      </c>
      <c r="I1260" s="3">
        <v>0</v>
      </c>
      <c r="J1260" s="3" t="s">
        <v>66</v>
      </c>
      <c r="K1260" s="3" t="s">
        <v>2534</v>
      </c>
      <c r="L1260" s="3" t="s">
        <v>1986</v>
      </c>
      <c r="M1260" s="2" t="s">
        <v>22</v>
      </c>
      <c r="N1260" s="3">
        <v>47.788221</v>
      </c>
      <c r="O1260" s="3">
        <v>35.228454999999997</v>
      </c>
      <c r="P1260" s="3" t="s">
        <v>1987</v>
      </c>
      <c r="Q1260" s="3" t="s">
        <v>14</v>
      </c>
      <c r="R1260" s="5" t="s">
        <v>3814</v>
      </c>
    </row>
    <row r="1261" spans="1:18" x14ac:dyDescent="0.3">
      <c r="A1261" s="3" t="s">
        <v>1305</v>
      </c>
      <c r="B1261" s="3" t="s">
        <v>2152</v>
      </c>
      <c r="C1261" s="3" t="s">
        <v>20</v>
      </c>
      <c r="D1261" s="3" t="s">
        <v>2826</v>
      </c>
      <c r="E1261" s="2" t="s">
        <v>9</v>
      </c>
      <c r="F1261" s="3" t="s">
        <v>10</v>
      </c>
      <c r="G1261" s="3">
        <v>2</v>
      </c>
      <c r="H1261" s="3" t="s">
        <v>3446</v>
      </c>
      <c r="I1261" s="3">
        <v>1</v>
      </c>
      <c r="J1261" s="3" t="s">
        <v>25</v>
      </c>
      <c r="K1261" s="3" t="s">
        <v>2532</v>
      </c>
      <c r="L1261" s="3" t="s">
        <v>1305</v>
      </c>
      <c r="M1261" s="2" t="s">
        <v>22</v>
      </c>
      <c r="N1261" s="3">
        <v>47.895207999999997</v>
      </c>
      <c r="O1261" s="3">
        <v>35.149503000000003</v>
      </c>
      <c r="P1261" s="3" t="s">
        <v>1306</v>
      </c>
      <c r="Q1261" s="3" t="s">
        <v>14</v>
      </c>
      <c r="R1261" s="5" t="s">
        <v>3814</v>
      </c>
    </row>
    <row r="1262" spans="1:18" x14ac:dyDescent="0.3">
      <c r="A1262" s="3" t="s">
        <v>21</v>
      </c>
      <c r="B1262" s="3" t="s">
        <v>2152</v>
      </c>
      <c r="C1262" s="3" t="s">
        <v>20</v>
      </c>
      <c r="D1262" s="3" t="s">
        <v>3520</v>
      </c>
      <c r="E1262" s="2" t="s">
        <v>9</v>
      </c>
      <c r="F1262" s="3" t="s">
        <v>10</v>
      </c>
      <c r="G1262" s="3">
        <v>2</v>
      </c>
      <c r="H1262" s="3" t="s">
        <v>3447</v>
      </c>
      <c r="I1262" s="3">
        <v>0</v>
      </c>
      <c r="J1262" s="3" t="s">
        <v>66</v>
      </c>
      <c r="K1262" s="3" t="s">
        <v>2532</v>
      </c>
      <c r="L1262" s="3" t="s">
        <v>21</v>
      </c>
      <c r="M1262" s="2" t="s">
        <v>22</v>
      </c>
      <c r="N1262" s="3">
        <v>50.465142999999998</v>
      </c>
      <c r="O1262" s="3">
        <v>30.630803099999898</v>
      </c>
      <c r="P1262" s="5" t="s">
        <v>3818</v>
      </c>
      <c r="Q1262" s="3" t="s">
        <v>14</v>
      </c>
      <c r="R1262" s="5" t="s">
        <v>3814</v>
      </c>
    </row>
    <row r="1263" spans="1:18" x14ac:dyDescent="0.3">
      <c r="A1263" s="3" t="s">
        <v>1711</v>
      </c>
      <c r="B1263" s="3" t="s">
        <v>2152</v>
      </c>
      <c r="C1263" s="3" t="s">
        <v>20</v>
      </c>
      <c r="D1263" s="3" t="s">
        <v>2933</v>
      </c>
      <c r="E1263" s="2" t="s">
        <v>9</v>
      </c>
      <c r="F1263" s="3" t="s">
        <v>10</v>
      </c>
      <c r="G1263" s="9">
        <v>2</v>
      </c>
      <c r="H1263" s="9" t="s">
        <v>3447</v>
      </c>
      <c r="I1263" s="9">
        <v>0</v>
      </c>
      <c r="J1263" s="9" t="s">
        <v>66</v>
      </c>
      <c r="K1263" s="9" t="s">
        <v>2532</v>
      </c>
      <c r="L1263" s="9" t="s">
        <v>1711</v>
      </c>
      <c r="M1263" s="10" t="s">
        <v>22</v>
      </c>
      <c r="N1263" s="3">
        <v>47.827720399999997</v>
      </c>
      <c r="O1263" s="3">
        <v>35.019199399999899</v>
      </c>
      <c r="P1263" s="3" t="s">
        <v>3820</v>
      </c>
      <c r="Q1263" s="3" t="s">
        <v>14</v>
      </c>
      <c r="R1263" s="5" t="s">
        <v>3814</v>
      </c>
    </row>
    <row r="1264" spans="1:18" x14ac:dyDescent="0.3">
      <c r="A1264" s="3" t="s">
        <v>447</v>
      </c>
      <c r="B1264" s="3" t="s">
        <v>2355</v>
      </c>
      <c r="C1264" s="3" t="s">
        <v>446</v>
      </c>
      <c r="D1264" s="3" t="s">
        <v>2592</v>
      </c>
      <c r="E1264" s="2" t="s">
        <v>9</v>
      </c>
      <c r="F1264" s="3" t="s">
        <v>10</v>
      </c>
      <c r="G1264" s="9">
        <v>1</v>
      </c>
      <c r="H1264" s="9" t="s">
        <v>3446</v>
      </c>
      <c r="I1264" s="9">
        <v>1</v>
      </c>
      <c r="J1264" s="9" t="s">
        <v>66</v>
      </c>
      <c r="K1264" s="9" t="s">
        <v>2529</v>
      </c>
      <c r="L1264" s="9" t="s">
        <v>447</v>
      </c>
      <c r="M1264" s="10" t="s">
        <v>448</v>
      </c>
      <c r="N1264" s="3">
        <v>50.489834999999999</v>
      </c>
      <c r="O1264" s="3">
        <v>30.487145000000002</v>
      </c>
      <c r="P1264" s="3" t="s">
        <v>449</v>
      </c>
      <c r="Q1264" s="3" t="s">
        <v>19</v>
      </c>
      <c r="R1264" s="5" t="s">
        <v>3814</v>
      </c>
    </row>
    <row r="1265" spans="1:18" x14ac:dyDescent="0.3">
      <c r="A1265" s="3" t="s">
        <v>3568</v>
      </c>
      <c r="B1265" s="3" t="s">
        <v>2355</v>
      </c>
      <c r="C1265" s="3" t="s">
        <v>446</v>
      </c>
      <c r="D1265" s="3" t="s">
        <v>2647</v>
      </c>
      <c r="E1265" s="2" t="s">
        <v>9</v>
      </c>
      <c r="F1265" s="3" t="s">
        <v>10</v>
      </c>
      <c r="G1265" s="9"/>
      <c r="H1265" s="9"/>
      <c r="I1265" s="9"/>
      <c r="J1265" s="9"/>
      <c r="K1265" s="9"/>
      <c r="L1265" s="9"/>
      <c r="M1265" s="10"/>
      <c r="N1265" s="3">
        <v>50.266444</v>
      </c>
      <c r="O1265" s="3">
        <v>28.685948</v>
      </c>
      <c r="P1265" s="3" t="s">
        <v>2474</v>
      </c>
      <c r="Q1265" s="3" t="s">
        <v>14</v>
      </c>
      <c r="R1265" s="5" t="s">
        <v>3814</v>
      </c>
    </row>
    <row r="1266" spans="1:18" x14ac:dyDescent="0.3">
      <c r="A1266" s="8" t="s">
        <v>1315</v>
      </c>
      <c r="B1266" s="8" t="s">
        <v>2355</v>
      </c>
      <c r="C1266" s="8" t="s">
        <v>446</v>
      </c>
      <c r="D1266" s="8" t="s">
        <v>2828</v>
      </c>
      <c r="E1266" s="7" t="s">
        <v>9</v>
      </c>
      <c r="F1266" s="8" t="s">
        <v>10</v>
      </c>
      <c r="G1266" s="9">
        <v>1</v>
      </c>
      <c r="H1266" s="9" t="s">
        <v>3446</v>
      </c>
      <c r="I1266" s="9">
        <v>1</v>
      </c>
      <c r="J1266" s="9" t="s">
        <v>25</v>
      </c>
      <c r="K1266" s="9" t="s">
        <v>2529</v>
      </c>
      <c r="L1266" s="9" t="s">
        <v>1315</v>
      </c>
      <c r="M1266" s="10" t="s">
        <v>448</v>
      </c>
      <c r="N1266" s="8">
        <v>50.256292999999999</v>
      </c>
      <c r="O1266" s="8">
        <v>28.661099</v>
      </c>
      <c r="P1266" s="8" t="s">
        <v>1316</v>
      </c>
      <c r="Q1266" s="8" t="s">
        <v>19</v>
      </c>
      <c r="R1266" s="49" t="s">
        <v>3814</v>
      </c>
    </row>
    <row r="1267" spans="1:18" x14ac:dyDescent="0.3">
      <c r="A1267" s="5" t="s">
        <v>4638</v>
      </c>
      <c r="B1267" s="3" t="s">
        <v>2355</v>
      </c>
      <c r="C1267" s="3" t="s">
        <v>446</v>
      </c>
      <c r="D1267" s="5" t="s">
        <v>4639</v>
      </c>
      <c r="E1267" s="2" t="s">
        <v>9</v>
      </c>
      <c r="F1267" s="3" t="s">
        <v>10</v>
      </c>
      <c r="G1267" s="5"/>
      <c r="H1267" s="5"/>
      <c r="I1267" s="5"/>
      <c r="J1267" s="5"/>
      <c r="K1267" s="5"/>
      <c r="L1267" s="5"/>
      <c r="M1267" s="5"/>
      <c r="N1267" s="5">
        <v>50.235334000000002</v>
      </c>
      <c r="O1267" s="5">
        <v>28.708662</v>
      </c>
      <c r="P1267" s="5" t="s">
        <v>4640</v>
      </c>
      <c r="Q1267" s="3" t="s">
        <v>14</v>
      </c>
      <c r="R1267" s="5" t="s">
        <v>3814</v>
      </c>
    </row>
    <row r="1268" spans="1:18" x14ac:dyDescent="0.3">
      <c r="A1268" s="5"/>
      <c r="B1268" s="3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</row>
    <row r="1269" spans="1:18" x14ac:dyDescent="0.3">
      <c r="A1269" s="5"/>
      <c r="B1269" s="3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</row>
    <row r="1270" spans="1:18" x14ac:dyDescent="0.3">
      <c r="A1270" s="5"/>
      <c r="B1270" s="3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</row>
    <row r="1271" spans="1:18" x14ac:dyDescent="0.3">
      <c r="A1271" s="5"/>
      <c r="B1271" s="3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</row>
  </sheetData>
  <autoFilter ref="A1:XFD1264"/>
  <sortState ref="A2:R1271">
    <sortCondition ref="A1"/>
  </sortState>
  <conditionalFormatting sqref="A1099:A1109 A1091 A1072:A1077 A1:A29 A31:A124 A930:A1069 A1082:A1088 A126:A335 A337:A928 A1112:A1133 A1135:A1048576">
    <cfRule type="duplicateValues" dxfId="21" priority="28"/>
  </conditionalFormatting>
  <conditionalFormatting sqref="A1070">
    <cfRule type="duplicateValues" dxfId="20" priority="26"/>
  </conditionalFormatting>
  <conditionalFormatting sqref="A1071">
    <cfRule type="duplicateValues" dxfId="19" priority="25"/>
  </conditionalFormatting>
  <conditionalFormatting sqref="L1071">
    <cfRule type="duplicateValues" dxfId="18" priority="24"/>
  </conditionalFormatting>
  <conditionalFormatting sqref="A30">
    <cfRule type="duplicateValues" dxfId="17" priority="21"/>
  </conditionalFormatting>
  <conditionalFormatting sqref="A929">
    <cfRule type="duplicateValues" dxfId="16" priority="20"/>
  </conditionalFormatting>
  <conditionalFormatting sqref="A336">
    <cfRule type="duplicateValues" dxfId="15" priority="19"/>
  </conditionalFormatting>
  <conditionalFormatting sqref="A125">
    <cfRule type="duplicateValues" dxfId="14" priority="18"/>
  </conditionalFormatting>
  <conditionalFormatting sqref="A1078">
    <cfRule type="duplicateValues" dxfId="13" priority="17"/>
  </conditionalFormatting>
  <conditionalFormatting sqref="A1079">
    <cfRule type="duplicateValues" dxfId="12" priority="16"/>
  </conditionalFormatting>
  <conditionalFormatting sqref="A1080">
    <cfRule type="duplicateValues" dxfId="11" priority="15"/>
  </conditionalFormatting>
  <conditionalFormatting sqref="A1081">
    <cfRule type="duplicateValues" dxfId="10" priority="14"/>
  </conditionalFormatting>
  <conditionalFormatting sqref="A1089">
    <cfRule type="duplicateValues" dxfId="9" priority="13"/>
  </conditionalFormatting>
  <conditionalFormatting sqref="A1090">
    <cfRule type="duplicateValues" dxfId="8" priority="12"/>
  </conditionalFormatting>
  <conditionalFormatting sqref="A1093">
    <cfRule type="duplicateValues" dxfId="7" priority="10"/>
  </conditionalFormatting>
  <conditionalFormatting sqref="A1094">
    <cfRule type="duplicateValues" dxfId="6" priority="7"/>
  </conditionalFormatting>
  <conditionalFormatting sqref="A1095">
    <cfRule type="duplicateValues" dxfId="5" priority="6"/>
  </conditionalFormatting>
  <conditionalFormatting sqref="A1096">
    <cfRule type="duplicateValues" dxfId="4" priority="4"/>
  </conditionalFormatting>
  <conditionalFormatting sqref="A1097">
    <cfRule type="duplicateValues" dxfId="3" priority="3"/>
  </conditionalFormatting>
  <conditionalFormatting sqref="A1110">
    <cfRule type="duplicateValues" dxfId="2" priority="2"/>
  </conditionalFormatting>
  <conditionalFormatting sqref="A1092">
    <cfRule type="duplicateValues" dxfId="1" priority="291"/>
  </conditionalFormatting>
  <conditionalFormatting sqref="L534:L784">
    <cfRule type="duplicateValues" dxfId="0" priority="30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/>
  </sheetViews>
  <sheetFormatPr defaultColWidth="9.109375" defaultRowHeight="14.4" x14ac:dyDescent="0.3"/>
  <cols>
    <col min="1" max="1" width="18" style="24" bestFit="1" customWidth="1"/>
    <col min="2" max="2" width="18.109375" style="24" bestFit="1" customWidth="1"/>
    <col min="3" max="3" width="23" style="24" bestFit="1" customWidth="1"/>
    <col min="4" max="4" width="6.5546875" style="24" bestFit="1" customWidth="1"/>
    <col min="5" max="5" width="33.33203125" style="24" customWidth="1"/>
    <col min="6" max="6" width="37.6640625" style="24" customWidth="1"/>
    <col min="7" max="7" width="18.44140625" style="24" customWidth="1"/>
    <col min="8" max="8" width="12.44140625" style="28" customWidth="1"/>
    <col min="9" max="9" width="15.88671875" style="24" bestFit="1" customWidth="1"/>
    <col min="10" max="10" width="21.5546875" style="24" bestFit="1" customWidth="1"/>
    <col min="11" max="11" width="25.33203125" style="24" bestFit="1" customWidth="1"/>
    <col min="12" max="12" width="17.6640625" style="24" bestFit="1" customWidth="1"/>
    <col min="13" max="13" width="15" style="24" customWidth="1"/>
    <col min="14" max="14" width="7.5546875" style="24" bestFit="1" customWidth="1"/>
    <col min="15" max="15" width="16.6640625" style="24" customWidth="1"/>
    <col min="16" max="256" width="9.109375" style="24"/>
    <col min="257" max="257" width="18" style="24" bestFit="1" customWidth="1"/>
    <col min="258" max="258" width="18.109375" style="24" bestFit="1" customWidth="1"/>
    <col min="259" max="259" width="23" style="24" bestFit="1" customWidth="1"/>
    <col min="260" max="260" width="6.5546875" style="24" bestFit="1" customWidth="1"/>
    <col min="261" max="261" width="33.33203125" style="24" customWidth="1"/>
    <col min="262" max="262" width="37.6640625" style="24" customWidth="1"/>
    <col min="263" max="263" width="18.44140625" style="24" customWidth="1"/>
    <col min="264" max="264" width="12.44140625" style="24" customWidth="1"/>
    <col min="265" max="265" width="15.88671875" style="24" bestFit="1" customWidth="1"/>
    <col min="266" max="266" width="21.5546875" style="24" bestFit="1" customWidth="1"/>
    <col min="267" max="267" width="25.33203125" style="24" bestFit="1" customWidth="1"/>
    <col min="268" max="268" width="17.6640625" style="24" bestFit="1" customWidth="1"/>
    <col min="269" max="269" width="15" style="24" customWidth="1"/>
    <col min="270" max="270" width="7.5546875" style="24" bestFit="1" customWidth="1"/>
    <col min="271" max="271" width="16.6640625" style="24" customWidth="1"/>
    <col min="272" max="512" width="9.109375" style="24"/>
    <col min="513" max="513" width="18" style="24" bestFit="1" customWidth="1"/>
    <col min="514" max="514" width="18.109375" style="24" bestFit="1" customWidth="1"/>
    <col min="515" max="515" width="23" style="24" bestFit="1" customWidth="1"/>
    <col min="516" max="516" width="6.5546875" style="24" bestFit="1" customWidth="1"/>
    <col min="517" max="517" width="33.33203125" style="24" customWidth="1"/>
    <col min="518" max="518" width="37.6640625" style="24" customWidth="1"/>
    <col min="519" max="519" width="18.44140625" style="24" customWidth="1"/>
    <col min="520" max="520" width="12.44140625" style="24" customWidth="1"/>
    <col min="521" max="521" width="15.88671875" style="24" bestFit="1" customWidth="1"/>
    <col min="522" max="522" width="21.5546875" style="24" bestFit="1" customWidth="1"/>
    <col min="523" max="523" width="25.33203125" style="24" bestFit="1" customWidth="1"/>
    <col min="524" max="524" width="17.6640625" style="24" bestFit="1" customWidth="1"/>
    <col min="525" max="525" width="15" style="24" customWidth="1"/>
    <col min="526" max="526" width="7.5546875" style="24" bestFit="1" customWidth="1"/>
    <col min="527" max="527" width="16.6640625" style="24" customWidth="1"/>
    <col min="528" max="768" width="9.109375" style="24"/>
    <col min="769" max="769" width="18" style="24" bestFit="1" customWidth="1"/>
    <col min="770" max="770" width="18.109375" style="24" bestFit="1" customWidth="1"/>
    <col min="771" max="771" width="23" style="24" bestFit="1" customWidth="1"/>
    <col min="772" max="772" width="6.5546875" style="24" bestFit="1" customWidth="1"/>
    <col min="773" max="773" width="33.33203125" style="24" customWidth="1"/>
    <col min="774" max="774" width="37.6640625" style="24" customWidth="1"/>
    <col min="775" max="775" width="18.44140625" style="24" customWidth="1"/>
    <col min="776" max="776" width="12.44140625" style="24" customWidth="1"/>
    <col min="777" max="777" width="15.88671875" style="24" bestFit="1" customWidth="1"/>
    <col min="778" max="778" width="21.5546875" style="24" bestFit="1" customWidth="1"/>
    <col min="779" max="779" width="25.33203125" style="24" bestFit="1" customWidth="1"/>
    <col min="780" max="780" width="17.6640625" style="24" bestFit="1" customWidth="1"/>
    <col min="781" max="781" width="15" style="24" customWidth="1"/>
    <col min="782" max="782" width="7.5546875" style="24" bestFit="1" customWidth="1"/>
    <col min="783" max="783" width="16.6640625" style="24" customWidth="1"/>
    <col min="784" max="1024" width="9.109375" style="24"/>
    <col min="1025" max="1025" width="18" style="24" bestFit="1" customWidth="1"/>
    <col min="1026" max="1026" width="18.109375" style="24" bestFit="1" customWidth="1"/>
    <col min="1027" max="1027" width="23" style="24" bestFit="1" customWidth="1"/>
    <col min="1028" max="1028" width="6.5546875" style="24" bestFit="1" customWidth="1"/>
    <col min="1029" max="1029" width="33.33203125" style="24" customWidth="1"/>
    <col min="1030" max="1030" width="37.6640625" style="24" customWidth="1"/>
    <col min="1031" max="1031" width="18.44140625" style="24" customWidth="1"/>
    <col min="1032" max="1032" width="12.44140625" style="24" customWidth="1"/>
    <col min="1033" max="1033" width="15.88671875" style="24" bestFit="1" customWidth="1"/>
    <col min="1034" max="1034" width="21.5546875" style="24" bestFit="1" customWidth="1"/>
    <col min="1035" max="1035" width="25.33203125" style="24" bestFit="1" customWidth="1"/>
    <col min="1036" max="1036" width="17.6640625" style="24" bestFit="1" customWidth="1"/>
    <col min="1037" max="1037" width="15" style="24" customWidth="1"/>
    <col min="1038" max="1038" width="7.5546875" style="24" bestFit="1" customWidth="1"/>
    <col min="1039" max="1039" width="16.6640625" style="24" customWidth="1"/>
    <col min="1040" max="1280" width="9.109375" style="24"/>
    <col min="1281" max="1281" width="18" style="24" bestFit="1" customWidth="1"/>
    <col min="1282" max="1282" width="18.109375" style="24" bestFit="1" customWidth="1"/>
    <col min="1283" max="1283" width="23" style="24" bestFit="1" customWidth="1"/>
    <col min="1284" max="1284" width="6.5546875" style="24" bestFit="1" customWidth="1"/>
    <col min="1285" max="1285" width="33.33203125" style="24" customWidth="1"/>
    <col min="1286" max="1286" width="37.6640625" style="24" customWidth="1"/>
    <col min="1287" max="1287" width="18.44140625" style="24" customWidth="1"/>
    <col min="1288" max="1288" width="12.44140625" style="24" customWidth="1"/>
    <col min="1289" max="1289" width="15.88671875" style="24" bestFit="1" customWidth="1"/>
    <col min="1290" max="1290" width="21.5546875" style="24" bestFit="1" customWidth="1"/>
    <col min="1291" max="1291" width="25.33203125" style="24" bestFit="1" customWidth="1"/>
    <col min="1292" max="1292" width="17.6640625" style="24" bestFit="1" customWidth="1"/>
    <col min="1293" max="1293" width="15" style="24" customWidth="1"/>
    <col min="1294" max="1294" width="7.5546875" style="24" bestFit="1" customWidth="1"/>
    <col min="1295" max="1295" width="16.6640625" style="24" customWidth="1"/>
    <col min="1296" max="1536" width="9.109375" style="24"/>
    <col min="1537" max="1537" width="18" style="24" bestFit="1" customWidth="1"/>
    <col min="1538" max="1538" width="18.109375" style="24" bestFit="1" customWidth="1"/>
    <col min="1539" max="1539" width="23" style="24" bestFit="1" customWidth="1"/>
    <col min="1540" max="1540" width="6.5546875" style="24" bestFit="1" customWidth="1"/>
    <col min="1541" max="1541" width="33.33203125" style="24" customWidth="1"/>
    <col min="1542" max="1542" width="37.6640625" style="24" customWidth="1"/>
    <col min="1543" max="1543" width="18.44140625" style="24" customWidth="1"/>
    <col min="1544" max="1544" width="12.44140625" style="24" customWidth="1"/>
    <col min="1545" max="1545" width="15.88671875" style="24" bestFit="1" customWidth="1"/>
    <col min="1546" max="1546" width="21.5546875" style="24" bestFit="1" customWidth="1"/>
    <col min="1547" max="1547" width="25.33203125" style="24" bestFit="1" customWidth="1"/>
    <col min="1548" max="1548" width="17.6640625" style="24" bestFit="1" customWidth="1"/>
    <col min="1549" max="1549" width="15" style="24" customWidth="1"/>
    <col min="1550" max="1550" width="7.5546875" style="24" bestFit="1" customWidth="1"/>
    <col min="1551" max="1551" width="16.6640625" style="24" customWidth="1"/>
    <col min="1552" max="1792" width="9.109375" style="24"/>
    <col min="1793" max="1793" width="18" style="24" bestFit="1" customWidth="1"/>
    <col min="1794" max="1794" width="18.109375" style="24" bestFit="1" customWidth="1"/>
    <col min="1795" max="1795" width="23" style="24" bestFit="1" customWidth="1"/>
    <col min="1796" max="1796" width="6.5546875" style="24" bestFit="1" customWidth="1"/>
    <col min="1797" max="1797" width="33.33203125" style="24" customWidth="1"/>
    <col min="1798" max="1798" width="37.6640625" style="24" customWidth="1"/>
    <col min="1799" max="1799" width="18.44140625" style="24" customWidth="1"/>
    <col min="1800" max="1800" width="12.44140625" style="24" customWidth="1"/>
    <col min="1801" max="1801" width="15.88671875" style="24" bestFit="1" customWidth="1"/>
    <col min="1802" max="1802" width="21.5546875" style="24" bestFit="1" customWidth="1"/>
    <col min="1803" max="1803" width="25.33203125" style="24" bestFit="1" customWidth="1"/>
    <col min="1804" max="1804" width="17.6640625" style="24" bestFit="1" customWidth="1"/>
    <col min="1805" max="1805" width="15" style="24" customWidth="1"/>
    <col min="1806" max="1806" width="7.5546875" style="24" bestFit="1" customWidth="1"/>
    <col min="1807" max="1807" width="16.6640625" style="24" customWidth="1"/>
    <col min="1808" max="2048" width="9.109375" style="24"/>
    <col min="2049" max="2049" width="18" style="24" bestFit="1" customWidth="1"/>
    <col min="2050" max="2050" width="18.109375" style="24" bestFit="1" customWidth="1"/>
    <col min="2051" max="2051" width="23" style="24" bestFit="1" customWidth="1"/>
    <col min="2052" max="2052" width="6.5546875" style="24" bestFit="1" customWidth="1"/>
    <col min="2053" max="2053" width="33.33203125" style="24" customWidth="1"/>
    <col min="2054" max="2054" width="37.6640625" style="24" customWidth="1"/>
    <col min="2055" max="2055" width="18.44140625" style="24" customWidth="1"/>
    <col min="2056" max="2056" width="12.44140625" style="24" customWidth="1"/>
    <col min="2057" max="2057" width="15.88671875" style="24" bestFit="1" customWidth="1"/>
    <col min="2058" max="2058" width="21.5546875" style="24" bestFit="1" customWidth="1"/>
    <col min="2059" max="2059" width="25.33203125" style="24" bestFit="1" customWidth="1"/>
    <col min="2060" max="2060" width="17.6640625" style="24" bestFit="1" customWidth="1"/>
    <col min="2061" max="2061" width="15" style="24" customWidth="1"/>
    <col min="2062" max="2062" width="7.5546875" style="24" bestFit="1" customWidth="1"/>
    <col min="2063" max="2063" width="16.6640625" style="24" customWidth="1"/>
    <col min="2064" max="2304" width="9.109375" style="24"/>
    <col min="2305" max="2305" width="18" style="24" bestFit="1" customWidth="1"/>
    <col min="2306" max="2306" width="18.109375" style="24" bestFit="1" customWidth="1"/>
    <col min="2307" max="2307" width="23" style="24" bestFit="1" customWidth="1"/>
    <col min="2308" max="2308" width="6.5546875" style="24" bestFit="1" customWidth="1"/>
    <col min="2309" max="2309" width="33.33203125" style="24" customWidth="1"/>
    <col min="2310" max="2310" width="37.6640625" style="24" customWidth="1"/>
    <col min="2311" max="2311" width="18.44140625" style="24" customWidth="1"/>
    <col min="2312" max="2312" width="12.44140625" style="24" customWidth="1"/>
    <col min="2313" max="2313" width="15.88671875" style="24" bestFit="1" customWidth="1"/>
    <col min="2314" max="2314" width="21.5546875" style="24" bestFit="1" customWidth="1"/>
    <col min="2315" max="2315" width="25.33203125" style="24" bestFit="1" customWidth="1"/>
    <col min="2316" max="2316" width="17.6640625" style="24" bestFit="1" customWidth="1"/>
    <col min="2317" max="2317" width="15" style="24" customWidth="1"/>
    <col min="2318" max="2318" width="7.5546875" style="24" bestFit="1" customWidth="1"/>
    <col min="2319" max="2319" width="16.6640625" style="24" customWidth="1"/>
    <col min="2320" max="2560" width="9.109375" style="24"/>
    <col min="2561" max="2561" width="18" style="24" bestFit="1" customWidth="1"/>
    <col min="2562" max="2562" width="18.109375" style="24" bestFit="1" customWidth="1"/>
    <col min="2563" max="2563" width="23" style="24" bestFit="1" customWidth="1"/>
    <col min="2564" max="2564" width="6.5546875" style="24" bestFit="1" customWidth="1"/>
    <col min="2565" max="2565" width="33.33203125" style="24" customWidth="1"/>
    <col min="2566" max="2566" width="37.6640625" style="24" customWidth="1"/>
    <col min="2567" max="2567" width="18.44140625" style="24" customWidth="1"/>
    <col min="2568" max="2568" width="12.44140625" style="24" customWidth="1"/>
    <col min="2569" max="2569" width="15.88671875" style="24" bestFit="1" customWidth="1"/>
    <col min="2570" max="2570" width="21.5546875" style="24" bestFit="1" customWidth="1"/>
    <col min="2571" max="2571" width="25.33203125" style="24" bestFit="1" customWidth="1"/>
    <col min="2572" max="2572" width="17.6640625" style="24" bestFit="1" customWidth="1"/>
    <col min="2573" max="2573" width="15" style="24" customWidth="1"/>
    <col min="2574" max="2574" width="7.5546875" style="24" bestFit="1" customWidth="1"/>
    <col min="2575" max="2575" width="16.6640625" style="24" customWidth="1"/>
    <col min="2576" max="2816" width="9.109375" style="24"/>
    <col min="2817" max="2817" width="18" style="24" bestFit="1" customWidth="1"/>
    <col min="2818" max="2818" width="18.109375" style="24" bestFit="1" customWidth="1"/>
    <col min="2819" max="2819" width="23" style="24" bestFit="1" customWidth="1"/>
    <col min="2820" max="2820" width="6.5546875" style="24" bestFit="1" customWidth="1"/>
    <col min="2821" max="2821" width="33.33203125" style="24" customWidth="1"/>
    <col min="2822" max="2822" width="37.6640625" style="24" customWidth="1"/>
    <col min="2823" max="2823" width="18.44140625" style="24" customWidth="1"/>
    <col min="2824" max="2824" width="12.44140625" style="24" customWidth="1"/>
    <col min="2825" max="2825" width="15.88671875" style="24" bestFit="1" customWidth="1"/>
    <col min="2826" max="2826" width="21.5546875" style="24" bestFit="1" customWidth="1"/>
    <col min="2827" max="2827" width="25.33203125" style="24" bestFit="1" customWidth="1"/>
    <col min="2828" max="2828" width="17.6640625" style="24" bestFit="1" customWidth="1"/>
    <col min="2829" max="2829" width="15" style="24" customWidth="1"/>
    <col min="2830" max="2830" width="7.5546875" style="24" bestFit="1" customWidth="1"/>
    <col min="2831" max="2831" width="16.6640625" style="24" customWidth="1"/>
    <col min="2832" max="3072" width="9.109375" style="24"/>
    <col min="3073" max="3073" width="18" style="24" bestFit="1" customWidth="1"/>
    <col min="3074" max="3074" width="18.109375" style="24" bestFit="1" customWidth="1"/>
    <col min="3075" max="3075" width="23" style="24" bestFit="1" customWidth="1"/>
    <col min="3076" max="3076" width="6.5546875" style="24" bestFit="1" customWidth="1"/>
    <col min="3077" max="3077" width="33.33203125" style="24" customWidth="1"/>
    <col min="3078" max="3078" width="37.6640625" style="24" customWidth="1"/>
    <col min="3079" max="3079" width="18.44140625" style="24" customWidth="1"/>
    <col min="3080" max="3080" width="12.44140625" style="24" customWidth="1"/>
    <col min="3081" max="3081" width="15.88671875" style="24" bestFit="1" customWidth="1"/>
    <col min="3082" max="3082" width="21.5546875" style="24" bestFit="1" customWidth="1"/>
    <col min="3083" max="3083" width="25.33203125" style="24" bestFit="1" customWidth="1"/>
    <col min="3084" max="3084" width="17.6640625" style="24" bestFit="1" customWidth="1"/>
    <col min="3085" max="3085" width="15" style="24" customWidth="1"/>
    <col min="3086" max="3086" width="7.5546875" style="24" bestFit="1" customWidth="1"/>
    <col min="3087" max="3087" width="16.6640625" style="24" customWidth="1"/>
    <col min="3088" max="3328" width="9.109375" style="24"/>
    <col min="3329" max="3329" width="18" style="24" bestFit="1" customWidth="1"/>
    <col min="3330" max="3330" width="18.109375" style="24" bestFit="1" customWidth="1"/>
    <col min="3331" max="3331" width="23" style="24" bestFit="1" customWidth="1"/>
    <col min="3332" max="3332" width="6.5546875" style="24" bestFit="1" customWidth="1"/>
    <col min="3333" max="3333" width="33.33203125" style="24" customWidth="1"/>
    <col min="3334" max="3334" width="37.6640625" style="24" customWidth="1"/>
    <col min="3335" max="3335" width="18.44140625" style="24" customWidth="1"/>
    <col min="3336" max="3336" width="12.44140625" style="24" customWidth="1"/>
    <col min="3337" max="3337" width="15.88671875" style="24" bestFit="1" customWidth="1"/>
    <col min="3338" max="3338" width="21.5546875" style="24" bestFit="1" customWidth="1"/>
    <col min="3339" max="3339" width="25.33203125" style="24" bestFit="1" customWidth="1"/>
    <col min="3340" max="3340" width="17.6640625" style="24" bestFit="1" customWidth="1"/>
    <col min="3341" max="3341" width="15" style="24" customWidth="1"/>
    <col min="3342" max="3342" width="7.5546875" style="24" bestFit="1" customWidth="1"/>
    <col min="3343" max="3343" width="16.6640625" style="24" customWidth="1"/>
    <col min="3344" max="3584" width="9.109375" style="24"/>
    <col min="3585" max="3585" width="18" style="24" bestFit="1" customWidth="1"/>
    <col min="3586" max="3586" width="18.109375" style="24" bestFit="1" customWidth="1"/>
    <col min="3587" max="3587" width="23" style="24" bestFit="1" customWidth="1"/>
    <col min="3588" max="3588" width="6.5546875" style="24" bestFit="1" customWidth="1"/>
    <col min="3589" max="3589" width="33.33203125" style="24" customWidth="1"/>
    <col min="3590" max="3590" width="37.6640625" style="24" customWidth="1"/>
    <col min="3591" max="3591" width="18.44140625" style="24" customWidth="1"/>
    <col min="3592" max="3592" width="12.44140625" style="24" customWidth="1"/>
    <col min="3593" max="3593" width="15.88671875" style="24" bestFit="1" customWidth="1"/>
    <col min="3594" max="3594" width="21.5546875" style="24" bestFit="1" customWidth="1"/>
    <col min="3595" max="3595" width="25.33203125" style="24" bestFit="1" customWidth="1"/>
    <col min="3596" max="3596" width="17.6640625" style="24" bestFit="1" customWidth="1"/>
    <col min="3597" max="3597" width="15" style="24" customWidth="1"/>
    <col min="3598" max="3598" width="7.5546875" style="24" bestFit="1" customWidth="1"/>
    <col min="3599" max="3599" width="16.6640625" style="24" customWidth="1"/>
    <col min="3600" max="3840" width="9.109375" style="24"/>
    <col min="3841" max="3841" width="18" style="24" bestFit="1" customWidth="1"/>
    <col min="3842" max="3842" width="18.109375" style="24" bestFit="1" customWidth="1"/>
    <col min="3843" max="3843" width="23" style="24" bestFit="1" customWidth="1"/>
    <col min="3844" max="3844" width="6.5546875" style="24" bestFit="1" customWidth="1"/>
    <col min="3845" max="3845" width="33.33203125" style="24" customWidth="1"/>
    <col min="3846" max="3846" width="37.6640625" style="24" customWidth="1"/>
    <col min="3847" max="3847" width="18.44140625" style="24" customWidth="1"/>
    <col min="3848" max="3848" width="12.44140625" style="24" customWidth="1"/>
    <col min="3849" max="3849" width="15.88671875" style="24" bestFit="1" customWidth="1"/>
    <col min="3850" max="3850" width="21.5546875" style="24" bestFit="1" customWidth="1"/>
    <col min="3851" max="3851" width="25.33203125" style="24" bestFit="1" customWidth="1"/>
    <col min="3852" max="3852" width="17.6640625" style="24" bestFit="1" customWidth="1"/>
    <col min="3853" max="3853" width="15" style="24" customWidth="1"/>
    <col min="3854" max="3854" width="7.5546875" style="24" bestFit="1" customWidth="1"/>
    <col min="3855" max="3855" width="16.6640625" style="24" customWidth="1"/>
    <col min="3856" max="4096" width="9.109375" style="24"/>
    <col min="4097" max="4097" width="18" style="24" bestFit="1" customWidth="1"/>
    <col min="4098" max="4098" width="18.109375" style="24" bestFit="1" customWidth="1"/>
    <col min="4099" max="4099" width="23" style="24" bestFit="1" customWidth="1"/>
    <col min="4100" max="4100" width="6.5546875" style="24" bestFit="1" customWidth="1"/>
    <col min="4101" max="4101" width="33.33203125" style="24" customWidth="1"/>
    <col min="4102" max="4102" width="37.6640625" style="24" customWidth="1"/>
    <col min="4103" max="4103" width="18.44140625" style="24" customWidth="1"/>
    <col min="4104" max="4104" width="12.44140625" style="24" customWidth="1"/>
    <col min="4105" max="4105" width="15.88671875" style="24" bestFit="1" customWidth="1"/>
    <col min="4106" max="4106" width="21.5546875" style="24" bestFit="1" customWidth="1"/>
    <col min="4107" max="4107" width="25.33203125" style="24" bestFit="1" customWidth="1"/>
    <col min="4108" max="4108" width="17.6640625" style="24" bestFit="1" customWidth="1"/>
    <col min="4109" max="4109" width="15" style="24" customWidth="1"/>
    <col min="4110" max="4110" width="7.5546875" style="24" bestFit="1" customWidth="1"/>
    <col min="4111" max="4111" width="16.6640625" style="24" customWidth="1"/>
    <col min="4112" max="4352" width="9.109375" style="24"/>
    <col min="4353" max="4353" width="18" style="24" bestFit="1" customWidth="1"/>
    <col min="4354" max="4354" width="18.109375" style="24" bestFit="1" customWidth="1"/>
    <col min="4355" max="4355" width="23" style="24" bestFit="1" customWidth="1"/>
    <col min="4356" max="4356" width="6.5546875" style="24" bestFit="1" customWidth="1"/>
    <col min="4357" max="4357" width="33.33203125" style="24" customWidth="1"/>
    <col min="4358" max="4358" width="37.6640625" style="24" customWidth="1"/>
    <col min="4359" max="4359" width="18.44140625" style="24" customWidth="1"/>
    <col min="4360" max="4360" width="12.44140625" style="24" customWidth="1"/>
    <col min="4361" max="4361" width="15.88671875" style="24" bestFit="1" customWidth="1"/>
    <col min="4362" max="4362" width="21.5546875" style="24" bestFit="1" customWidth="1"/>
    <col min="4363" max="4363" width="25.33203125" style="24" bestFit="1" customWidth="1"/>
    <col min="4364" max="4364" width="17.6640625" style="24" bestFit="1" customWidth="1"/>
    <col min="4365" max="4365" width="15" style="24" customWidth="1"/>
    <col min="4366" max="4366" width="7.5546875" style="24" bestFit="1" customWidth="1"/>
    <col min="4367" max="4367" width="16.6640625" style="24" customWidth="1"/>
    <col min="4368" max="4608" width="9.109375" style="24"/>
    <col min="4609" max="4609" width="18" style="24" bestFit="1" customWidth="1"/>
    <col min="4610" max="4610" width="18.109375" style="24" bestFit="1" customWidth="1"/>
    <col min="4611" max="4611" width="23" style="24" bestFit="1" customWidth="1"/>
    <col min="4612" max="4612" width="6.5546875" style="24" bestFit="1" customWidth="1"/>
    <col min="4613" max="4613" width="33.33203125" style="24" customWidth="1"/>
    <col min="4614" max="4614" width="37.6640625" style="24" customWidth="1"/>
    <col min="4615" max="4615" width="18.44140625" style="24" customWidth="1"/>
    <col min="4616" max="4616" width="12.44140625" style="24" customWidth="1"/>
    <col min="4617" max="4617" width="15.88671875" style="24" bestFit="1" customWidth="1"/>
    <col min="4618" max="4618" width="21.5546875" style="24" bestFit="1" customWidth="1"/>
    <col min="4619" max="4619" width="25.33203125" style="24" bestFit="1" customWidth="1"/>
    <col min="4620" max="4620" width="17.6640625" style="24" bestFit="1" customWidth="1"/>
    <col min="4621" max="4621" width="15" style="24" customWidth="1"/>
    <col min="4622" max="4622" width="7.5546875" style="24" bestFit="1" customWidth="1"/>
    <col min="4623" max="4623" width="16.6640625" style="24" customWidth="1"/>
    <col min="4624" max="4864" width="9.109375" style="24"/>
    <col min="4865" max="4865" width="18" style="24" bestFit="1" customWidth="1"/>
    <col min="4866" max="4866" width="18.109375" style="24" bestFit="1" customWidth="1"/>
    <col min="4867" max="4867" width="23" style="24" bestFit="1" customWidth="1"/>
    <col min="4868" max="4868" width="6.5546875" style="24" bestFit="1" customWidth="1"/>
    <col min="4869" max="4869" width="33.33203125" style="24" customWidth="1"/>
    <col min="4870" max="4870" width="37.6640625" style="24" customWidth="1"/>
    <col min="4871" max="4871" width="18.44140625" style="24" customWidth="1"/>
    <col min="4872" max="4872" width="12.44140625" style="24" customWidth="1"/>
    <col min="4873" max="4873" width="15.88671875" style="24" bestFit="1" customWidth="1"/>
    <col min="4874" max="4874" width="21.5546875" style="24" bestFit="1" customWidth="1"/>
    <col min="4875" max="4875" width="25.33203125" style="24" bestFit="1" customWidth="1"/>
    <col min="4876" max="4876" width="17.6640625" style="24" bestFit="1" customWidth="1"/>
    <col min="4877" max="4877" width="15" style="24" customWidth="1"/>
    <col min="4878" max="4878" width="7.5546875" style="24" bestFit="1" customWidth="1"/>
    <col min="4879" max="4879" width="16.6640625" style="24" customWidth="1"/>
    <col min="4880" max="5120" width="9.109375" style="24"/>
    <col min="5121" max="5121" width="18" style="24" bestFit="1" customWidth="1"/>
    <col min="5122" max="5122" width="18.109375" style="24" bestFit="1" customWidth="1"/>
    <col min="5123" max="5123" width="23" style="24" bestFit="1" customWidth="1"/>
    <col min="5124" max="5124" width="6.5546875" style="24" bestFit="1" customWidth="1"/>
    <col min="5125" max="5125" width="33.33203125" style="24" customWidth="1"/>
    <col min="5126" max="5126" width="37.6640625" style="24" customWidth="1"/>
    <col min="5127" max="5127" width="18.44140625" style="24" customWidth="1"/>
    <col min="5128" max="5128" width="12.44140625" style="24" customWidth="1"/>
    <col min="5129" max="5129" width="15.88671875" style="24" bestFit="1" customWidth="1"/>
    <col min="5130" max="5130" width="21.5546875" style="24" bestFit="1" customWidth="1"/>
    <col min="5131" max="5131" width="25.33203125" style="24" bestFit="1" customWidth="1"/>
    <col min="5132" max="5132" width="17.6640625" style="24" bestFit="1" customWidth="1"/>
    <col min="5133" max="5133" width="15" style="24" customWidth="1"/>
    <col min="5134" max="5134" width="7.5546875" style="24" bestFit="1" customWidth="1"/>
    <col min="5135" max="5135" width="16.6640625" style="24" customWidth="1"/>
    <col min="5136" max="5376" width="9.109375" style="24"/>
    <col min="5377" max="5377" width="18" style="24" bestFit="1" customWidth="1"/>
    <col min="5378" max="5378" width="18.109375" style="24" bestFit="1" customWidth="1"/>
    <col min="5379" max="5379" width="23" style="24" bestFit="1" customWidth="1"/>
    <col min="5380" max="5380" width="6.5546875" style="24" bestFit="1" customWidth="1"/>
    <col min="5381" max="5381" width="33.33203125" style="24" customWidth="1"/>
    <col min="5382" max="5382" width="37.6640625" style="24" customWidth="1"/>
    <col min="5383" max="5383" width="18.44140625" style="24" customWidth="1"/>
    <col min="5384" max="5384" width="12.44140625" style="24" customWidth="1"/>
    <col min="5385" max="5385" width="15.88671875" style="24" bestFit="1" customWidth="1"/>
    <col min="5386" max="5386" width="21.5546875" style="24" bestFit="1" customWidth="1"/>
    <col min="5387" max="5387" width="25.33203125" style="24" bestFit="1" customWidth="1"/>
    <col min="5388" max="5388" width="17.6640625" style="24" bestFit="1" customWidth="1"/>
    <col min="5389" max="5389" width="15" style="24" customWidth="1"/>
    <col min="5390" max="5390" width="7.5546875" style="24" bestFit="1" customWidth="1"/>
    <col min="5391" max="5391" width="16.6640625" style="24" customWidth="1"/>
    <col min="5392" max="5632" width="9.109375" style="24"/>
    <col min="5633" max="5633" width="18" style="24" bestFit="1" customWidth="1"/>
    <col min="5634" max="5634" width="18.109375" style="24" bestFit="1" customWidth="1"/>
    <col min="5635" max="5635" width="23" style="24" bestFit="1" customWidth="1"/>
    <col min="5636" max="5636" width="6.5546875" style="24" bestFit="1" customWidth="1"/>
    <col min="5637" max="5637" width="33.33203125" style="24" customWidth="1"/>
    <col min="5638" max="5638" width="37.6640625" style="24" customWidth="1"/>
    <col min="5639" max="5639" width="18.44140625" style="24" customWidth="1"/>
    <col min="5640" max="5640" width="12.44140625" style="24" customWidth="1"/>
    <col min="5641" max="5641" width="15.88671875" style="24" bestFit="1" customWidth="1"/>
    <col min="5642" max="5642" width="21.5546875" style="24" bestFit="1" customWidth="1"/>
    <col min="5643" max="5643" width="25.33203125" style="24" bestFit="1" customWidth="1"/>
    <col min="5644" max="5644" width="17.6640625" style="24" bestFit="1" customWidth="1"/>
    <col min="5645" max="5645" width="15" style="24" customWidth="1"/>
    <col min="5646" max="5646" width="7.5546875" style="24" bestFit="1" customWidth="1"/>
    <col min="5647" max="5647" width="16.6640625" style="24" customWidth="1"/>
    <col min="5648" max="5888" width="9.109375" style="24"/>
    <col min="5889" max="5889" width="18" style="24" bestFit="1" customWidth="1"/>
    <col min="5890" max="5890" width="18.109375" style="24" bestFit="1" customWidth="1"/>
    <col min="5891" max="5891" width="23" style="24" bestFit="1" customWidth="1"/>
    <col min="5892" max="5892" width="6.5546875" style="24" bestFit="1" customWidth="1"/>
    <col min="5893" max="5893" width="33.33203125" style="24" customWidth="1"/>
    <col min="5894" max="5894" width="37.6640625" style="24" customWidth="1"/>
    <col min="5895" max="5895" width="18.44140625" style="24" customWidth="1"/>
    <col min="5896" max="5896" width="12.44140625" style="24" customWidth="1"/>
    <col min="5897" max="5897" width="15.88671875" style="24" bestFit="1" customWidth="1"/>
    <col min="5898" max="5898" width="21.5546875" style="24" bestFit="1" customWidth="1"/>
    <col min="5899" max="5899" width="25.33203125" style="24" bestFit="1" customWidth="1"/>
    <col min="5900" max="5900" width="17.6640625" style="24" bestFit="1" customWidth="1"/>
    <col min="5901" max="5901" width="15" style="24" customWidth="1"/>
    <col min="5902" max="5902" width="7.5546875" style="24" bestFit="1" customWidth="1"/>
    <col min="5903" max="5903" width="16.6640625" style="24" customWidth="1"/>
    <col min="5904" max="6144" width="9.109375" style="24"/>
    <col min="6145" max="6145" width="18" style="24" bestFit="1" customWidth="1"/>
    <col min="6146" max="6146" width="18.109375" style="24" bestFit="1" customWidth="1"/>
    <col min="6147" max="6147" width="23" style="24" bestFit="1" customWidth="1"/>
    <col min="6148" max="6148" width="6.5546875" style="24" bestFit="1" customWidth="1"/>
    <col min="6149" max="6149" width="33.33203125" style="24" customWidth="1"/>
    <col min="6150" max="6150" width="37.6640625" style="24" customWidth="1"/>
    <col min="6151" max="6151" width="18.44140625" style="24" customWidth="1"/>
    <col min="6152" max="6152" width="12.44140625" style="24" customWidth="1"/>
    <col min="6153" max="6153" width="15.88671875" style="24" bestFit="1" customWidth="1"/>
    <col min="6154" max="6154" width="21.5546875" style="24" bestFit="1" customWidth="1"/>
    <col min="6155" max="6155" width="25.33203125" style="24" bestFit="1" customWidth="1"/>
    <col min="6156" max="6156" width="17.6640625" style="24" bestFit="1" customWidth="1"/>
    <col min="6157" max="6157" width="15" style="24" customWidth="1"/>
    <col min="6158" max="6158" width="7.5546875" style="24" bestFit="1" customWidth="1"/>
    <col min="6159" max="6159" width="16.6640625" style="24" customWidth="1"/>
    <col min="6160" max="6400" width="9.109375" style="24"/>
    <col min="6401" max="6401" width="18" style="24" bestFit="1" customWidth="1"/>
    <col min="6402" max="6402" width="18.109375" style="24" bestFit="1" customWidth="1"/>
    <col min="6403" max="6403" width="23" style="24" bestFit="1" customWidth="1"/>
    <col min="6404" max="6404" width="6.5546875" style="24" bestFit="1" customWidth="1"/>
    <col min="6405" max="6405" width="33.33203125" style="24" customWidth="1"/>
    <col min="6406" max="6406" width="37.6640625" style="24" customWidth="1"/>
    <col min="6407" max="6407" width="18.44140625" style="24" customWidth="1"/>
    <col min="6408" max="6408" width="12.44140625" style="24" customWidth="1"/>
    <col min="6409" max="6409" width="15.88671875" style="24" bestFit="1" customWidth="1"/>
    <col min="6410" max="6410" width="21.5546875" style="24" bestFit="1" customWidth="1"/>
    <col min="6411" max="6411" width="25.33203125" style="24" bestFit="1" customWidth="1"/>
    <col min="6412" max="6412" width="17.6640625" style="24" bestFit="1" customWidth="1"/>
    <col min="6413" max="6413" width="15" style="24" customWidth="1"/>
    <col min="6414" max="6414" width="7.5546875" style="24" bestFit="1" customWidth="1"/>
    <col min="6415" max="6415" width="16.6640625" style="24" customWidth="1"/>
    <col min="6416" max="6656" width="9.109375" style="24"/>
    <col min="6657" max="6657" width="18" style="24" bestFit="1" customWidth="1"/>
    <col min="6658" max="6658" width="18.109375" style="24" bestFit="1" customWidth="1"/>
    <col min="6659" max="6659" width="23" style="24" bestFit="1" customWidth="1"/>
    <col min="6660" max="6660" width="6.5546875" style="24" bestFit="1" customWidth="1"/>
    <col min="6661" max="6661" width="33.33203125" style="24" customWidth="1"/>
    <col min="6662" max="6662" width="37.6640625" style="24" customWidth="1"/>
    <col min="6663" max="6663" width="18.44140625" style="24" customWidth="1"/>
    <col min="6664" max="6664" width="12.44140625" style="24" customWidth="1"/>
    <col min="6665" max="6665" width="15.88671875" style="24" bestFit="1" customWidth="1"/>
    <col min="6666" max="6666" width="21.5546875" style="24" bestFit="1" customWidth="1"/>
    <col min="6667" max="6667" width="25.33203125" style="24" bestFit="1" customWidth="1"/>
    <col min="6668" max="6668" width="17.6640625" style="24" bestFit="1" customWidth="1"/>
    <col min="6669" max="6669" width="15" style="24" customWidth="1"/>
    <col min="6670" max="6670" width="7.5546875" style="24" bestFit="1" customWidth="1"/>
    <col min="6671" max="6671" width="16.6640625" style="24" customWidth="1"/>
    <col min="6672" max="6912" width="9.109375" style="24"/>
    <col min="6913" max="6913" width="18" style="24" bestFit="1" customWidth="1"/>
    <col min="6914" max="6914" width="18.109375" style="24" bestFit="1" customWidth="1"/>
    <col min="6915" max="6915" width="23" style="24" bestFit="1" customWidth="1"/>
    <col min="6916" max="6916" width="6.5546875" style="24" bestFit="1" customWidth="1"/>
    <col min="6917" max="6917" width="33.33203125" style="24" customWidth="1"/>
    <col min="6918" max="6918" width="37.6640625" style="24" customWidth="1"/>
    <col min="6919" max="6919" width="18.44140625" style="24" customWidth="1"/>
    <col min="6920" max="6920" width="12.44140625" style="24" customWidth="1"/>
    <col min="6921" max="6921" width="15.88671875" style="24" bestFit="1" customWidth="1"/>
    <col min="6922" max="6922" width="21.5546875" style="24" bestFit="1" customWidth="1"/>
    <col min="6923" max="6923" width="25.33203125" style="24" bestFit="1" customWidth="1"/>
    <col min="6924" max="6924" width="17.6640625" style="24" bestFit="1" customWidth="1"/>
    <col min="6925" max="6925" width="15" style="24" customWidth="1"/>
    <col min="6926" max="6926" width="7.5546875" style="24" bestFit="1" customWidth="1"/>
    <col min="6927" max="6927" width="16.6640625" style="24" customWidth="1"/>
    <col min="6928" max="7168" width="9.109375" style="24"/>
    <col min="7169" max="7169" width="18" style="24" bestFit="1" customWidth="1"/>
    <col min="7170" max="7170" width="18.109375" style="24" bestFit="1" customWidth="1"/>
    <col min="7171" max="7171" width="23" style="24" bestFit="1" customWidth="1"/>
    <col min="7172" max="7172" width="6.5546875" style="24" bestFit="1" customWidth="1"/>
    <col min="7173" max="7173" width="33.33203125" style="24" customWidth="1"/>
    <col min="7174" max="7174" width="37.6640625" style="24" customWidth="1"/>
    <col min="7175" max="7175" width="18.44140625" style="24" customWidth="1"/>
    <col min="7176" max="7176" width="12.44140625" style="24" customWidth="1"/>
    <col min="7177" max="7177" width="15.88671875" style="24" bestFit="1" customWidth="1"/>
    <col min="7178" max="7178" width="21.5546875" style="24" bestFit="1" customWidth="1"/>
    <col min="7179" max="7179" width="25.33203125" style="24" bestFit="1" customWidth="1"/>
    <col min="7180" max="7180" width="17.6640625" style="24" bestFit="1" customWidth="1"/>
    <col min="7181" max="7181" width="15" style="24" customWidth="1"/>
    <col min="7182" max="7182" width="7.5546875" style="24" bestFit="1" customWidth="1"/>
    <col min="7183" max="7183" width="16.6640625" style="24" customWidth="1"/>
    <col min="7184" max="7424" width="9.109375" style="24"/>
    <col min="7425" max="7425" width="18" style="24" bestFit="1" customWidth="1"/>
    <col min="7426" max="7426" width="18.109375" style="24" bestFit="1" customWidth="1"/>
    <col min="7427" max="7427" width="23" style="24" bestFit="1" customWidth="1"/>
    <col min="7428" max="7428" width="6.5546875" style="24" bestFit="1" customWidth="1"/>
    <col min="7429" max="7429" width="33.33203125" style="24" customWidth="1"/>
    <col min="7430" max="7430" width="37.6640625" style="24" customWidth="1"/>
    <col min="7431" max="7431" width="18.44140625" style="24" customWidth="1"/>
    <col min="7432" max="7432" width="12.44140625" style="24" customWidth="1"/>
    <col min="7433" max="7433" width="15.88671875" style="24" bestFit="1" customWidth="1"/>
    <col min="7434" max="7434" width="21.5546875" style="24" bestFit="1" customWidth="1"/>
    <col min="7435" max="7435" width="25.33203125" style="24" bestFit="1" customWidth="1"/>
    <col min="7436" max="7436" width="17.6640625" style="24" bestFit="1" customWidth="1"/>
    <col min="7437" max="7437" width="15" style="24" customWidth="1"/>
    <col min="7438" max="7438" width="7.5546875" style="24" bestFit="1" customWidth="1"/>
    <col min="7439" max="7439" width="16.6640625" style="24" customWidth="1"/>
    <col min="7440" max="7680" width="9.109375" style="24"/>
    <col min="7681" max="7681" width="18" style="24" bestFit="1" customWidth="1"/>
    <col min="7682" max="7682" width="18.109375" style="24" bestFit="1" customWidth="1"/>
    <col min="7683" max="7683" width="23" style="24" bestFit="1" customWidth="1"/>
    <col min="7684" max="7684" width="6.5546875" style="24" bestFit="1" customWidth="1"/>
    <col min="7685" max="7685" width="33.33203125" style="24" customWidth="1"/>
    <col min="7686" max="7686" width="37.6640625" style="24" customWidth="1"/>
    <col min="7687" max="7687" width="18.44140625" style="24" customWidth="1"/>
    <col min="7688" max="7688" width="12.44140625" style="24" customWidth="1"/>
    <col min="7689" max="7689" width="15.88671875" style="24" bestFit="1" customWidth="1"/>
    <col min="7690" max="7690" width="21.5546875" style="24" bestFit="1" customWidth="1"/>
    <col min="7691" max="7691" width="25.33203125" style="24" bestFit="1" customWidth="1"/>
    <col min="7692" max="7692" width="17.6640625" style="24" bestFit="1" customWidth="1"/>
    <col min="7693" max="7693" width="15" style="24" customWidth="1"/>
    <col min="7694" max="7694" width="7.5546875" style="24" bestFit="1" customWidth="1"/>
    <col min="7695" max="7695" width="16.6640625" style="24" customWidth="1"/>
    <col min="7696" max="7936" width="9.109375" style="24"/>
    <col min="7937" max="7937" width="18" style="24" bestFit="1" customWidth="1"/>
    <col min="7938" max="7938" width="18.109375" style="24" bestFit="1" customWidth="1"/>
    <col min="7939" max="7939" width="23" style="24" bestFit="1" customWidth="1"/>
    <col min="7940" max="7940" width="6.5546875" style="24" bestFit="1" customWidth="1"/>
    <col min="7941" max="7941" width="33.33203125" style="24" customWidth="1"/>
    <col min="7942" max="7942" width="37.6640625" style="24" customWidth="1"/>
    <col min="7943" max="7943" width="18.44140625" style="24" customWidth="1"/>
    <col min="7944" max="7944" width="12.44140625" style="24" customWidth="1"/>
    <col min="7945" max="7945" width="15.88671875" style="24" bestFit="1" customWidth="1"/>
    <col min="7946" max="7946" width="21.5546875" style="24" bestFit="1" customWidth="1"/>
    <col min="7947" max="7947" width="25.33203125" style="24" bestFit="1" customWidth="1"/>
    <col min="7948" max="7948" width="17.6640625" style="24" bestFit="1" customWidth="1"/>
    <col min="7949" max="7949" width="15" style="24" customWidth="1"/>
    <col min="7950" max="7950" width="7.5546875" style="24" bestFit="1" customWidth="1"/>
    <col min="7951" max="7951" width="16.6640625" style="24" customWidth="1"/>
    <col min="7952" max="8192" width="9.109375" style="24"/>
    <col min="8193" max="8193" width="18" style="24" bestFit="1" customWidth="1"/>
    <col min="8194" max="8194" width="18.109375" style="24" bestFit="1" customWidth="1"/>
    <col min="8195" max="8195" width="23" style="24" bestFit="1" customWidth="1"/>
    <col min="8196" max="8196" width="6.5546875" style="24" bestFit="1" customWidth="1"/>
    <col min="8197" max="8197" width="33.33203125" style="24" customWidth="1"/>
    <col min="8198" max="8198" width="37.6640625" style="24" customWidth="1"/>
    <col min="8199" max="8199" width="18.44140625" style="24" customWidth="1"/>
    <col min="8200" max="8200" width="12.44140625" style="24" customWidth="1"/>
    <col min="8201" max="8201" width="15.88671875" style="24" bestFit="1" customWidth="1"/>
    <col min="8202" max="8202" width="21.5546875" style="24" bestFit="1" customWidth="1"/>
    <col min="8203" max="8203" width="25.33203125" style="24" bestFit="1" customWidth="1"/>
    <col min="8204" max="8204" width="17.6640625" style="24" bestFit="1" customWidth="1"/>
    <col min="8205" max="8205" width="15" style="24" customWidth="1"/>
    <col min="8206" max="8206" width="7.5546875" style="24" bestFit="1" customWidth="1"/>
    <col min="8207" max="8207" width="16.6640625" style="24" customWidth="1"/>
    <col min="8208" max="8448" width="9.109375" style="24"/>
    <col min="8449" max="8449" width="18" style="24" bestFit="1" customWidth="1"/>
    <col min="8450" max="8450" width="18.109375" style="24" bestFit="1" customWidth="1"/>
    <col min="8451" max="8451" width="23" style="24" bestFit="1" customWidth="1"/>
    <col min="8452" max="8452" width="6.5546875" style="24" bestFit="1" customWidth="1"/>
    <col min="8453" max="8453" width="33.33203125" style="24" customWidth="1"/>
    <col min="8454" max="8454" width="37.6640625" style="24" customWidth="1"/>
    <col min="8455" max="8455" width="18.44140625" style="24" customWidth="1"/>
    <col min="8456" max="8456" width="12.44140625" style="24" customWidth="1"/>
    <col min="8457" max="8457" width="15.88671875" style="24" bestFit="1" customWidth="1"/>
    <col min="8458" max="8458" width="21.5546875" style="24" bestFit="1" customWidth="1"/>
    <col min="8459" max="8459" width="25.33203125" style="24" bestFit="1" customWidth="1"/>
    <col min="8460" max="8460" width="17.6640625" style="24" bestFit="1" customWidth="1"/>
    <col min="8461" max="8461" width="15" style="24" customWidth="1"/>
    <col min="8462" max="8462" width="7.5546875" style="24" bestFit="1" customWidth="1"/>
    <col min="8463" max="8463" width="16.6640625" style="24" customWidth="1"/>
    <col min="8464" max="8704" width="9.109375" style="24"/>
    <col min="8705" max="8705" width="18" style="24" bestFit="1" customWidth="1"/>
    <col min="8706" max="8706" width="18.109375" style="24" bestFit="1" customWidth="1"/>
    <col min="8707" max="8707" width="23" style="24" bestFit="1" customWidth="1"/>
    <col min="8708" max="8708" width="6.5546875" style="24" bestFit="1" customWidth="1"/>
    <col min="8709" max="8709" width="33.33203125" style="24" customWidth="1"/>
    <col min="8710" max="8710" width="37.6640625" style="24" customWidth="1"/>
    <col min="8711" max="8711" width="18.44140625" style="24" customWidth="1"/>
    <col min="8712" max="8712" width="12.44140625" style="24" customWidth="1"/>
    <col min="8713" max="8713" width="15.88671875" style="24" bestFit="1" customWidth="1"/>
    <col min="8714" max="8714" width="21.5546875" style="24" bestFit="1" customWidth="1"/>
    <col min="8715" max="8715" width="25.33203125" style="24" bestFit="1" customWidth="1"/>
    <col min="8716" max="8716" width="17.6640625" style="24" bestFit="1" customWidth="1"/>
    <col min="8717" max="8717" width="15" style="24" customWidth="1"/>
    <col min="8718" max="8718" width="7.5546875" style="24" bestFit="1" customWidth="1"/>
    <col min="8719" max="8719" width="16.6640625" style="24" customWidth="1"/>
    <col min="8720" max="8960" width="9.109375" style="24"/>
    <col min="8961" max="8961" width="18" style="24" bestFit="1" customWidth="1"/>
    <col min="8962" max="8962" width="18.109375" style="24" bestFit="1" customWidth="1"/>
    <col min="8963" max="8963" width="23" style="24" bestFit="1" customWidth="1"/>
    <col min="8964" max="8964" width="6.5546875" style="24" bestFit="1" customWidth="1"/>
    <col min="8965" max="8965" width="33.33203125" style="24" customWidth="1"/>
    <col min="8966" max="8966" width="37.6640625" style="24" customWidth="1"/>
    <col min="8967" max="8967" width="18.44140625" style="24" customWidth="1"/>
    <col min="8968" max="8968" width="12.44140625" style="24" customWidth="1"/>
    <col min="8969" max="8969" width="15.88671875" style="24" bestFit="1" customWidth="1"/>
    <col min="8970" max="8970" width="21.5546875" style="24" bestFit="1" customWidth="1"/>
    <col min="8971" max="8971" width="25.33203125" style="24" bestFit="1" customWidth="1"/>
    <col min="8972" max="8972" width="17.6640625" style="24" bestFit="1" customWidth="1"/>
    <col min="8973" max="8973" width="15" style="24" customWidth="1"/>
    <col min="8974" max="8974" width="7.5546875" style="24" bestFit="1" customWidth="1"/>
    <col min="8975" max="8975" width="16.6640625" style="24" customWidth="1"/>
    <col min="8976" max="9216" width="9.109375" style="24"/>
    <col min="9217" max="9217" width="18" style="24" bestFit="1" customWidth="1"/>
    <col min="9218" max="9218" width="18.109375" style="24" bestFit="1" customWidth="1"/>
    <col min="9219" max="9219" width="23" style="24" bestFit="1" customWidth="1"/>
    <col min="9220" max="9220" width="6.5546875" style="24" bestFit="1" customWidth="1"/>
    <col min="9221" max="9221" width="33.33203125" style="24" customWidth="1"/>
    <col min="9222" max="9222" width="37.6640625" style="24" customWidth="1"/>
    <col min="9223" max="9223" width="18.44140625" style="24" customWidth="1"/>
    <col min="9224" max="9224" width="12.44140625" style="24" customWidth="1"/>
    <col min="9225" max="9225" width="15.88671875" style="24" bestFit="1" customWidth="1"/>
    <col min="9226" max="9226" width="21.5546875" style="24" bestFit="1" customWidth="1"/>
    <col min="9227" max="9227" width="25.33203125" style="24" bestFit="1" customWidth="1"/>
    <col min="9228" max="9228" width="17.6640625" style="24" bestFit="1" customWidth="1"/>
    <col min="9229" max="9229" width="15" style="24" customWidth="1"/>
    <col min="9230" max="9230" width="7.5546875" style="24" bestFit="1" customWidth="1"/>
    <col min="9231" max="9231" width="16.6640625" style="24" customWidth="1"/>
    <col min="9232" max="9472" width="9.109375" style="24"/>
    <col min="9473" max="9473" width="18" style="24" bestFit="1" customWidth="1"/>
    <col min="9474" max="9474" width="18.109375" style="24" bestFit="1" customWidth="1"/>
    <col min="9475" max="9475" width="23" style="24" bestFit="1" customWidth="1"/>
    <col min="9476" max="9476" width="6.5546875" style="24" bestFit="1" customWidth="1"/>
    <col min="9477" max="9477" width="33.33203125" style="24" customWidth="1"/>
    <col min="9478" max="9478" width="37.6640625" style="24" customWidth="1"/>
    <col min="9479" max="9479" width="18.44140625" style="24" customWidth="1"/>
    <col min="9480" max="9480" width="12.44140625" style="24" customWidth="1"/>
    <col min="9481" max="9481" width="15.88671875" style="24" bestFit="1" customWidth="1"/>
    <col min="9482" max="9482" width="21.5546875" style="24" bestFit="1" customWidth="1"/>
    <col min="9483" max="9483" width="25.33203125" style="24" bestFit="1" customWidth="1"/>
    <col min="9484" max="9484" width="17.6640625" style="24" bestFit="1" customWidth="1"/>
    <col min="9485" max="9485" width="15" style="24" customWidth="1"/>
    <col min="9486" max="9486" width="7.5546875" style="24" bestFit="1" customWidth="1"/>
    <col min="9487" max="9487" width="16.6640625" style="24" customWidth="1"/>
    <col min="9488" max="9728" width="9.109375" style="24"/>
    <col min="9729" max="9729" width="18" style="24" bestFit="1" customWidth="1"/>
    <col min="9730" max="9730" width="18.109375" style="24" bestFit="1" customWidth="1"/>
    <col min="9731" max="9731" width="23" style="24" bestFit="1" customWidth="1"/>
    <col min="9732" max="9732" width="6.5546875" style="24" bestFit="1" customWidth="1"/>
    <col min="9733" max="9733" width="33.33203125" style="24" customWidth="1"/>
    <col min="9734" max="9734" width="37.6640625" style="24" customWidth="1"/>
    <col min="9735" max="9735" width="18.44140625" style="24" customWidth="1"/>
    <col min="9736" max="9736" width="12.44140625" style="24" customWidth="1"/>
    <col min="9737" max="9737" width="15.88671875" style="24" bestFit="1" customWidth="1"/>
    <col min="9738" max="9738" width="21.5546875" style="24" bestFit="1" customWidth="1"/>
    <col min="9739" max="9739" width="25.33203125" style="24" bestFit="1" customWidth="1"/>
    <col min="9740" max="9740" width="17.6640625" style="24" bestFit="1" customWidth="1"/>
    <col min="9741" max="9741" width="15" style="24" customWidth="1"/>
    <col min="9742" max="9742" width="7.5546875" style="24" bestFit="1" customWidth="1"/>
    <col min="9743" max="9743" width="16.6640625" style="24" customWidth="1"/>
    <col min="9744" max="9984" width="9.109375" style="24"/>
    <col min="9985" max="9985" width="18" style="24" bestFit="1" customWidth="1"/>
    <col min="9986" max="9986" width="18.109375" style="24" bestFit="1" customWidth="1"/>
    <col min="9987" max="9987" width="23" style="24" bestFit="1" customWidth="1"/>
    <col min="9988" max="9988" width="6.5546875" style="24" bestFit="1" customWidth="1"/>
    <col min="9989" max="9989" width="33.33203125" style="24" customWidth="1"/>
    <col min="9990" max="9990" width="37.6640625" style="24" customWidth="1"/>
    <col min="9991" max="9991" width="18.44140625" style="24" customWidth="1"/>
    <col min="9992" max="9992" width="12.44140625" style="24" customWidth="1"/>
    <col min="9993" max="9993" width="15.88671875" style="24" bestFit="1" customWidth="1"/>
    <col min="9994" max="9994" width="21.5546875" style="24" bestFit="1" customWidth="1"/>
    <col min="9995" max="9995" width="25.33203125" style="24" bestFit="1" customWidth="1"/>
    <col min="9996" max="9996" width="17.6640625" style="24" bestFit="1" customWidth="1"/>
    <col min="9997" max="9997" width="15" style="24" customWidth="1"/>
    <col min="9998" max="9998" width="7.5546875" style="24" bestFit="1" customWidth="1"/>
    <col min="9999" max="9999" width="16.6640625" style="24" customWidth="1"/>
    <col min="10000" max="10240" width="9.109375" style="24"/>
    <col min="10241" max="10241" width="18" style="24" bestFit="1" customWidth="1"/>
    <col min="10242" max="10242" width="18.109375" style="24" bestFit="1" customWidth="1"/>
    <col min="10243" max="10243" width="23" style="24" bestFit="1" customWidth="1"/>
    <col min="10244" max="10244" width="6.5546875" style="24" bestFit="1" customWidth="1"/>
    <col min="10245" max="10245" width="33.33203125" style="24" customWidth="1"/>
    <col min="10246" max="10246" width="37.6640625" style="24" customWidth="1"/>
    <col min="10247" max="10247" width="18.44140625" style="24" customWidth="1"/>
    <col min="10248" max="10248" width="12.44140625" style="24" customWidth="1"/>
    <col min="10249" max="10249" width="15.88671875" style="24" bestFit="1" customWidth="1"/>
    <col min="10250" max="10250" width="21.5546875" style="24" bestFit="1" customWidth="1"/>
    <col min="10251" max="10251" width="25.33203125" style="24" bestFit="1" customWidth="1"/>
    <col min="10252" max="10252" width="17.6640625" style="24" bestFit="1" customWidth="1"/>
    <col min="10253" max="10253" width="15" style="24" customWidth="1"/>
    <col min="10254" max="10254" width="7.5546875" style="24" bestFit="1" customWidth="1"/>
    <col min="10255" max="10255" width="16.6640625" style="24" customWidth="1"/>
    <col min="10256" max="10496" width="9.109375" style="24"/>
    <col min="10497" max="10497" width="18" style="24" bestFit="1" customWidth="1"/>
    <col min="10498" max="10498" width="18.109375" style="24" bestFit="1" customWidth="1"/>
    <col min="10499" max="10499" width="23" style="24" bestFit="1" customWidth="1"/>
    <col min="10500" max="10500" width="6.5546875" style="24" bestFit="1" customWidth="1"/>
    <col min="10501" max="10501" width="33.33203125" style="24" customWidth="1"/>
    <col min="10502" max="10502" width="37.6640625" style="24" customWidth="1"/>
    <col min="10503" max="10503" width="18.44140625" style="24" customWidth="1"/>
    <col min="10504" max="10504" width="12.44140625" style="24" customWidth="1"/>
    <col min="10505" max="10505" width="15.88671875" style="24" bestFit="1" customWidth="1"/>
    <col min="10506" max="10506" width="21.5546875" style="24" bestFit="1" customWidth="1"/>
    <col min="10507" max="10507" width="25.33203125" style="24" bestFit="1" customWidth="1"/>
    <col min="10508" max="10508" width="17.6640625" style="24" bestFit="1" customWidth="1"/>
    <col min="10509" max="10509" width="15" style="24" customWidth="1"/>
    <col min="10510" max="10510" width="7.5546875" style="24" bestFit="1" customWidth="1"/>
    <col min="10511" max="10511" width="16.6640625" style="24" customWidth="1"/>
    <col min="10512" max="10752" width="9.109375" style="24"/>
    <col min="10753" max="10753" width="18" style="24" bestFit="1" customWidth="1"/>
    <col min="10754" max="10754" width="18.109375" style="24" bestFit="1" customWidth="1"/>
    <col min="10755" max="10755" width="23" style="24" bestFit="1" customWidth="1"/>
    <col min="10756" max="10756" width="6.5546875" style="24" bestFit="1" customWidth="1"/>
    <col min="10757" max="10757" width="33.33203125" style="24" customWidth="1"/>
    <col min="10758" max="10758" width="37.6640625" style="24" customWidth="1"/>
    <col min="10759" max="10759" width="18.44140625" style="24" customWidth="1"/>
    <col min="10760" max="10760" width="12.44140625" style="24" customWidth="1"/>
    <col min="10761" max="10761" width="15.88671875" style="24" bestFit="1" customWidth="1"/>
    <col min="10762" max="10762" width="21.5546875" style="24" bestFit="1" customWidth="1"/>
    <col min="10763" max="10763" width="25.33203125" style="24" bestFit="1" customWidth="1"/>
    <col min="10764" max="10764" width="17.6640625" style="24" bestFit="1" customWidth="1"/>
    <col min="10765" max="10765" width="15" style="24" customWidth="1"/>
    <col min="10766" max="10766" width="7.5546875" style="24" bestFit="1" customWidth="1"/>
    <col min="10767" max="10767" width="16.6640625" style="24" customWidth="1"/>
    <col min="10768" max="11008" width="9.109375" style="24"/>
    <col min="11009" max="11009" width="18" style="24" bestFit="1" customWidth="1"/>
    <col min="11010" max="11010" width="18.109375" style="24" bestFit="1" customWidth="1"/>
    <col min="11011" max="11011" width="23" style="24" bestFit="1" customWidth="1"/>
    <col min="11012" max="11012" width="6.5546875" style="24" bestFit="1" customWidth="1"/>
    <col min="11013" max="11013" width="33.33203125" style="24" customWidth="1"/>
    <col min="11014" max="11014" width="37.6640625" style="24" customWidth="1"/>
    <col min="11015" max="11015" width="18.44140625" style="24" customWidth="1"/>
    <col min="11016" max="11016" width="12.44140625" style="24" customWidth="1"/>
    <col min="11017" max="11017" width="15.88671875" style="24" bestFit="1" customWidth="1"/>
    <col min="11018" max="11018" width="21.5546875" style="24" bestFit="1" customWidth="1"/>
    <col min="11019" max="11019" width="25.33203125" style="24" bestFit="1" customWidth="1"/>
    <col min="11020" max="11020" width="17.6640625" style="24" bestFit="1" customWidth="1"/>
    <col min="11021" max="11021" width="15" style="24" customWidth="1"/>
    <col min="11022" max="11022" width="7.5546875" style="24" bestFit="1" customWidth="1"/>
    <col min="11023" max="11023" width="16.6640625" style="24" customWidth="1"/>
    <col min="11024" max="11264" width="9.109375" style="24"/>
    <col min="11265" max="11265" width="18" style="24" bestFit="1" customWidth="1"/>
    <col min="11266" max="11266" width="18.109375" style="24" bestFit="1" customWidth="1"/>
    <col min="11267" max="11267" width="23" style="24" bestFit="1" customWidth="1"/>
    <col min="11268" max="11268" width="6.5546875" style="24" bestFit="1" customWidth="1"/>
    <col min="11269" max="11269" width="33.33203125" style="24" customWidth="1"/>
    <col min="11270" max="11270" width="37.6640625" style="24" customWidth="1"/>
    <col min="11271" max="11271" width="18.44140625" style="24" customWidth="1"/>
    <col min="11272" max="11272" width="12.44140625" style="24" customWidth="1"/>
    <col min="11273" max="11273" width="15.88671875" style="24" bestFit="1" customWidth="1"/>
    <col min="11274" max="11274" width="21.5546875" style="24" bestFit="1" customWidth="1"/>
    <col min="11275" max="11275" width="25.33203125" style="24" bestFit="1" customWidth="1"/>
    <col min="11276" max="11276" width="17.6640625" style="24" bestFit="1" customWidth="1"/>
    <col min="11277" max="11277" width="15" style="24" customWidth="1"/>
    <col min="11278" max="11278" width="7.5546875" style="24" bestFit="1" customWidth="1"/>
    <col min="11279" max="11279" width="16.6640625" style="24" customWidth="1"/>
    <col min="11280" max="11520" width="9.109375" style="24"/>
    <col min="11521" max="11521" width="18" style="24" bestFit="1" customWidth="1"/>
    <col min="11522" max="11522" width="18.109375" style="24" bestFit="1" customWidth="1"/>
    <col min="11523" max="11523" width="23" style="24" bestFit="1" customWidth="1"/>
    <col min="11524" max="11524" width="6.5546875" style="24" bestFit="1" customWidth="1"/>
    <col min="11525" max="11525" width="33.33203125" style="24" customWidth="1"/>
    <col min="11526" max="11526" width="37.6640625" style="24" customWidth="1"/>
    <col min="11527" max="11527" width="18.44140625" style="24" customWidth="1"/>
    <col min="11528" max="11528" width="12.44140625" style="24" customWidth="1"/>
    <col min="11529" max="11529" width="15.88671875" style="24" bestFit="1" customWidth="1"/>
    <col min="11530" max="11530" width="21.5546875" style="24" bestFit="1" customWidth="1"/>
    <col min="11531" max="11531" width="25.33203125" style="24" bestFit="1" customWidth="1"/>
    <col min="11532" max="11532" width="17.6640625" style="24" bestFit="1" customWidth="1"/>
    <col min="11533" max="11533" width="15" style="24" customWidth="1"/>
    <col min="11534" max="11534" width="7.5546875" style="24" bestFit="1" customWidth="1"/>
    <col min="11535" max="11535" width="16.6640625" style="24" customWidth="1"/>
    <col min="11536" max="11776" width="9.109375" style="24"/>
    <col min="11777" max="11777" width="18" style="24" bestFit="1" customWidth="1"/>
    <col min="11778" max="11778" width="18.109375" style="24" bestFit="1" customWidth="1"/>
    <col min="11779" max="11779" width="23" style="24" bestFit="1" customWidth="1"/>
    <col min="11780" max="11780" width="6.5546875" style="24" bestFit="1" customWidth="1"/>
    <col min="11781" max="11781" width="33.33203125" style="24" customWidth="1"/>
    <col min="11782" max="11782" width="37.6640625" style="24" customWidth="1"/>
    <col min="11783" max="11783" width="18.44140625" style="24" customWidth="1"/>
    <col min="11784" max="11784" width="12.44140625" style="24" customWidth="1"/>
    <col min="11785" max="11785" width="15.88671875" style="24" bestFit="1" customWidth="1"/>
    <col min="11786" max="11786" width="21.5546875" style="24" bestFit="1" customWidth="1"/>
    <col min="11787" max="11787" width="25.33203125" style="24" bestFit="1" customWidth="1"/>
    <col min="11788" max="11788" width="17.6640625" style="24" bestFit="1" customWidth="1"/>
    <col min="11789" max="11789" width="15" style="24" customWidth="1"/>
    <col min="11790" max="11790" width="7.5546875" style="24" bestFit="1" customWidth="1"/>
    <col min="11791" max="11791" width="16.6640625" style="24" customWidth="1"/>
    <col min="11792" max="12032" width="9.109375" style="24"/>
    <col min="12033" max="12033" width="18" style="24" bestFit="1" customWidth="1"/>
    <col min="12034" max="12034" width="18.109375" style="24" bestFit="1" customWidth="1"/>
    <col min="12035" max="12035" width="23" style="24" bestFit="1" customWidth="1"/>
    <col min="12036" max="12036" width="6.5546875" style="24" bestFit="1" customWidth="1"/>
    <col min="12037" max="12037" width="33.33203125" style="24" customWidth="1"/>
    <col min="12038" max="12038" width="37.6640625" style="24" customWidth="1"/>
    <col min="12039" max="12039" width="18.44140625" style="24" customWidth="1"/>
    <col min="12040" max="12040" width="12.44140625" style="24" customWidth="1"/>
    <col min="12041" max="12041" width="15.88671875" style="24" bestFit="1" customWidth="1"/>
    <col min="12042" max="12042" width="21.5546875" style="24" bestFit="1" customWidth="1"/>
    <col min="12043" max="12043" width="25.33203125" style="24" bestFit="1" customWidth="1"/>
    <col min="12044" max="12044" width="17.6640625" style="24" bestFit="1" customWidth="1"/>
    <col min="12045" max="12045" width="15" style="24" customWidth="1"/>
    <col min="12046" max="12046" width="7.5546875" style="24" bestFit="1" customWidth="1"/>
    <col min="12047" max="12047" width="16.6640625" style="24" customWidth="1"/>
    <col min="12048" max="12288" width="9.109375" style="24"/>
    <col min="12289" max="12289" width="18" style="24" bestFit="1" customWidth="1"/>
    <col min="12290" max="12290" width="18.109375" style="24" bestFit="1" customWidth="1"/>
    <col min="12291" max="12291" width="23" style="24" bestFit="1" customWidth="1"/>
    <col min="12292" max="12292" width="6.5546875" style="24" bestFit="1" customWidth="1"/>
    <col min="12293" max="12293" width="33.33203125" style="24" customWidth="1"/>
    <col min="12294" max="12294" width="37.6640625" style="24" customWidth="1"/>
    <col min="12295" max="12295" width="18.44140625" style="24" customWidth="1"/>
    <col min="12296" max="12296" width="12.44140625" style="24" customWidth="1"/>
    <col min="12297" max="12297" width="15.88671875" style="24" bestFit="1" customWidth="1"/>
    <col min="12298" max="12298" width="21.5546875" style="24" bestFit="1" customWidth="1"/>
    <col min="12299" max="12299" width="25.33203125" style="24" bestFit="1" customWidth="1"/>
    <col min="12300" max="12300" width="17.6640625" style="24" bestFit="1" customWidth="1"/>
    <col min="12301" max="12301" width="15" style="24" customWidth="1"/>
    <col min="12302" max="12302" width="7.5546875" style="24" bestFit="1" customWidth="1"/>
    <col min="12303" max="12303" width="16.6640625" style="24" customWidth="1"/>
    <col min="12304" max="12544" width="9.109375" style="24"/>
    <col min="12545" max="12545" width="18" style="24" bestFit="1" customWidth="1"/>
    <col min="12546" max="12546" width="18.109375" style="24" bestFit="1" customWidth="1"/>
    <col min="12547" max="12547" width="23" style="24" bestFit="1" customWidth="1"/>
    <col min="12548" max="12548" width="6.5546875" style="24" bestFit="1" customWidth="1"/>
    <col min="12549" max="12549" width="33.33203125" style="24" customWidth="1"/>
    <col min="12550" max="12550" width="37.6640625" style="24" customWidth="1"/>
    <col min="12551" max="12551" width="18.44140625" style="24" customWidth="1"/>
    <col min="12552" max="12552" width="12.44140625" style="24" customWidth="1"/>
    <col min="12553" max="12553" width="15.88671875" style="24" bestFit="1" customWidth="1"/>
    <col min="12554" max="12554" width="21.5546875" style="24" bestFit="1" customWidth="1"/>
    <col min="12555" max="12555" width="25.33203125" style="24" bestFit="1" customWidth="1"/>
    <col min="12556" max="12556" width="17.6640625" style="24" bestFit="1" customWidth="1"/>
    <col min="12557" max="12557" width="15" style="24" customWidth="1"/>
    <col min="12558" max="12558" width="7.5546875" style="24" bestFit="1" customWidth="1"/>
    <col min="12559" max="12559" width="16.6640625" style="24" customWidth="1"/>
    <col min="12560" max="12800" width="9.109375" style="24"/>
    <col min="12801" max="12801" width="18" style="24" bestFit="1" customWidth="1"/>
    <col min="12802" max="12802" width="18.109375" style="24" bestFit="1" customWidth="1"/>
    <col min="12803" max="12803" width="23" style="24" bestFit="1" customWidth="1"/>
    <col min="12804" max="12804" width="6.5546875" style="24" bestFit="1" customWidth="1"/>
    <col min="12805" max="12805" width="33.33203125" style="24" customWidth="1"/>
    <col min="12806" max="12806" width="37.6640625" style="24" customWidth="1"/>
    <col min="12807" max="12807" width="18.44140625" style="24" customWidth="1"/>
    <col min="12808" max="12808" width="12.44140625" style="24" customWidth="1"/>
    <col min="12809" max="12809" width="15.88671875" style="24" bestFit="1" customWidth="1"/>
    <col min="12810" max="12810" width="21.5546875" style="24" bestFit="1" customWidth="1"/>
    <col min="12811" max="12811" width="25.33203125" style="24" bestFit="1" customWidth="1"/>
    <col min="12812" max="12812" width="17.6640625" style="24" bestFit="1" customWidth="1"/>
    <col min="12813" max="12813" width="15" style="24" customWidth="1"/>
    <col min="12814" max="12814" width="7.5546875" style="24" bestFit="1" customWidth="1"/>
    <col min="12815" max="12815" width="16.6640625" style="24" customWidth="1"/>
    <col min="12816" max="13056" width="9.109375" style="24"/>
    <col min="13057" max="13057" width="18" style="24" bestFit="1" customWidth="1"/>
    <col min="13058" max="13058" width="18.109375" style="24" bestFit="1" customWidth="1"/>
    <col min="13059" max="13059" width="23" style="24" bestFit="1" customWidth="1"/>
    <col min="13060" max="13060" width="6.5546875" style="24" bestFit="1" customWidth="1"/>
    <col min="13061" max="13061" width="33.33203125" style="24" customWidth="1"/>
    <col min="13062" max="13062" width="37.6640625" style="24" customWidth="1"/>
    <col min="13063" max="13063" width="18.44140625" style="24" customWidth="1"/>
    <col min="13064" max="13064" width="12.44140625" style="24" customWidth="1"/>
    <col min="13065" max="13065" width="15.88671875" style="24" bestFit="1" customWidth="1"/>
    <col min="13066" max="13066" width="21.5546875" style="24" bestFit="1" customWidth="1"/>
    <col min="13067" max="13067" width="25.33203125" style="24" bestFit="1" customWidth="1"/>
    <col min="13068" max="13068" width="17.6640625" style="24" bestFit="1" customWidth="1"/>
    <col min="13069" max="13069" width="15" style="24" customWidth="1"/>
    <col min="13070" max="13070" width="7.5546875" style="24" bestFit="1" customWidth="1"/>
    <col min="13071" max="13071" width="16.6640625" style="24" customWidth="1"/>
    <col min="13072" max="13312" width="9.109375" style="24"/>
    <col min="13313" max="13313" width="18" style="24" bestFit="1" customWidth="1"/>
    <col min="13314" max="13314" width="18.109375" style="24" bestFit="1" customWidth="1"/>
    <col min="13315" max="13315" width="23" style="24" bestFit="1" customWidth="1"/>
    <col min="13316" max="13316" width="6.5546875" style="24" bestFit="1" customWidth="1"/>
    <col min="13317" max="13317" width="33.33203125" style="24" customWidth="1"/>
    <col min="13318" max="13318" width="37.6640625" style="24" customWidth="1"/>
    <col min="13319" max="13319" width="18.44140625" style="24" customWidth="1"/>
    <col min="13320" max="13320" width="12.44140625" style="24" customWidth="1"/>
    <col min="13321" max="13321" width="15.88671875" style="24" bestFit="1" customWidth="1"/>
    <col min="13322" max="13322" width="21.5546875" style="24" bestFit="1" customWidth="1"/>
    <col min="13323" max="13323" width="25.33203125" style="24" bestFit="1" customWidth="1"/>
    <col min="13324" max="13324" width="17.6640625" style="24" bestFit="1" customWidth="1"/>
    <col min="13325" max="13325" width="15" style="24" customWidth="1"/>
    <col min="13326" max="13326" width="7.5546875" style="24" bestFit="1" customWidth="1"/>
    <col min="13327" max="13327" width="16.6640625" style="24" customWidth="1"/>
    <col min="13328" max="13568" width="9.109375" style="24"/>
    <col min="13569" max="13569" width="18" style="24" bestFit="1" customWidth="1"/>
    <col min="13570" max="13570" width="18.109375" style="24" bestFit="1" customWidth="1"/>
    <col min="13571" max="13571" width="23" style="24" bestFit="1" customWidth="1"/>
    <col min="13572" max="13572" width="6.5546875" style="24" bestFit="1" customWidth="1"/>
    <col min="13573" max="13573" width="33.33203125" style="24" customWidth="1"/>
    <col min="13574" max="13574" width="37.6640625" style="24" customWidth="1"/>
    <col min="13575" max="13575" width="18.44140625" style="24" customWidth="1"/>
    <col min="13576" max="13576" width="12.44140625" style="24" customWidth="1"/>
    <col min="13577" max="13577" width="15.88671875" style="24" bestFit="1" customWidth="1"/>
    <col min="13578" max="13578" width="21.5546875" style="24" bestFit="1" customWidth="1"/>
    <col min="13579" max="13579" width="25.33203125" style="24" bestFit="1" customWidth="1"/>
    <col min="13580" max="13580" width="17.6640625" style="24" bestFit="1" customWidth="1"/>
    <col min="13581" max="13581" width="15" style="24" customWidth="1"/>
    <col min="13582" max="13582" width="7.5546875" style="24" bestFit="1" customWidth="1"/>
    <col min="13583" max="13583" width="16.6640625" style="24" customWidth="1"/>
    <col min="13584" max="13824" width="9.109375" style="24"/>
    <col min="13825" max="13825" width="18" style="24" bestFit="1" customWidth="1"/>
    <col min="13826" max="13826" width="18.109375" style="24" bestFit="1" customWidth="1"/>
    <col min="13827" max="13827" width="23" style="24" bestFit="1" customWidth="1"/>
    <col min="13828" max="13828" width="6.5546875" style="24" bestFit="1" customWidth="1"/>
    <col min="13829" max="13829" width="33.33203125" style="24" customWidth="1"/>
    <col min="13830" max="13830" width="37.6640625" style="24" customWidth="1"/>
    <col min="13831" max="13831" width="18.44140625" style="24" customWidth="1"/>
    <col min="13832" max="13832" width="12.44140625" style="24" customWidth="1"/>
    <col min="13833" max="13833" width="15.88671875" style="24" bestFit="1" customWidth="1"/>
    <col min="13834" max="13834" width="21.5546875" style="24" bestFit="1" customWidth="1"/>
    <col min="13835" max="13835" width="25.33203125" style="24" bestFit="1" customWidth="1"/>
    <col min="13836" max="13836" width="17.6640625" style="24" bestFit="1" customWidth="1"/>
    <col min="13837" max="13837" width="15" style="24" customWidth="1"/>
    <col min="13838" max="13838" width="7.5546875" style="24" bestFit="1" customWidth="1"/>
    <col min="13839" max="13839" width="16.6640625" style="24" customWidth="1"/>
    <col min="13840" max="14080" width="9.109375" style="24"/>
    <col min="14081" max="14081" width="18" style="24" bestFit="1" customWidth="1"/>
    <col min="14082" max="14082" width="18.109375" style="24" bestFit="1" customWidth="1"/>
    <col min="14083" max="14083" width="23" style="24" bestFit="1" customWidth="1"/>
    <col min="14084" max="14084" width="6.5546875" style="24" bestFit="1" customWidth="1"/>
    <col min="14085" max="14085" width="33.33203125" style="24" customWidth="1"/>
    <col min="14086" max="14086" width="37.6640625" style="24" customWidth="1"/>
    <col min="14087" max="14087" width="18.44140625" style="24" customWidth="1"/>
    <col min="14088" max="14088" width="12.44140625" style="24" customWidth="1"/>
    <col min="14089" max="14089" width="15.88671875" style="24" bestFit="1" customWidth="1"/>
    <col min="14090" max="14090" width="21.5546875" style="24" bestFit="1" customWidth="1"/>
    <col min="14091" max="14091" width="25.33203125" style="24" bestFit="1" customWidth="1"/>
    <col min="14092" max="14092" width="17.6640625" style="24" bestFit="1" customWidth="1"/>
    <col min="14093" max="14093" width="15" style="24" customWidth="1"/>
    <col min="14094" max="14094" width="7.5546875" style="24" bestFit="1" customWidth="1"/>
    <col min="14095" max="14095" width="16.6640625" style="24" customWidth="1"/>
    <col min="14096" max="14336" width="9.109375" style="24"/>
    <col min="14337" max="14337" width="18" style="24" bestFit="1" customWidth="1"/>
    <col min="14338" max="14338" width="18.109375" style="24" bestFit="1" customWidth="1"/>
    <col min="14339" max="14339" width="23" style="24" bestFit="1" customWidth="1"/>
    <col min="14340" max="14340" width="6.5546875" style="24" bestFit="1" customWidth="1"/>
    <col min="14341" max="14341" width="33.33203125" style="24" customWidth="1"/>
    <col min="14342" max="14342" width="37.6640625" style="24" customWidth="1"/>
    <col min="14343" max="14343" width="18.44140625" style="24" customWidth="1"/>
    <col min="14344" max="14344" width="12.44140625" style="24" customWidth="1"/>
    <col min="14345" max="14345" width="15.88671875" style="24" bestFit="1" customWidth="1"/>
    <col min="14346" max="14346" width="21.5546875" style="24" bestFit="1" customWidth="1"/>
    <col min="14347" max="14347" width="25.33203125" style="24" bestFit="1" customWidth="1"/>
    <col min="14348" max="14348" width="17.6640625" style="24" bestFit="1" customWidth="1"/>
    <col min="14349" max="14349" width="15" style="24" customWidth="1"/>
    <col min="14350" max="14350" width="7.5546875" style="24" bestFit="1" customWidth="1"/>
    <col min="14351" max="14351" width="16.6640625" style="24" customWidth="1"/>
    <col min="14352" max="14592" width="9.109375" style="24"/>
    <col min="14593" max="14593" width="18" style="24" bestFit="1" customWidth="1"/>
    <col min="14594" max="14594" width="18.109375" style="24" bestFit="1" customWidth="1"/>
    <col min="14595" max="14595" width="23" style="24" bestFit="1" customWidth="1"/>
    <col min="14596" max="14596" width="6.5546875" style="24" bestFit="1" customWidth="1"/>
    <col min="14597" max="14597" width="33.33203125" style="24" customWidth="1"/>
    <col min="14598" max="14598" width="37.6640625" style="24" customWidth="1"/>
    <col min="14599" max="14599" width="18.44140625" style="24" customWidth="1"/>
    <col min="14600" max="14600" width="12.44140625" style="24" customWidth="1"/>
    <col min="14601" max="14601" width="15.88671875" style="24" bestFit="1" customWidth="1"/>
    <col min="14602" max="14602" width="21.5546875" style="24" bestFit="1" customWidth="1"/>
    <col min="14603" max="14603" width="25.33203125" style="24" bestFit="1" customWidth="1"/>
    <col min="14604" max="14604" width="17.6640625" style="24" bestFit="1" customWidth="1"/>
    <col min="14605" max="14605" width="15" style="24" customWidth="1"/>
    <col min="14606" max="14606" width="7.5546875" style="24" bestFit="1" customWidth="1"/>
    <col min="14607" max="14607" width="16.6640625" style="24" customWidth="1"/>
    <col min="14608" max="14848" width="9.109375" style="24"/>
    <col min="14849" max="14849" width="18" style="24" bestFit="1" customWidth="1"/>
    <col min="14850" max="14850" width="18.109375" style="24" bestFit="1" customWidth="1"/>
    <col min="14851" max="14851" width="23" style="24" bestFit="1" customWidth="1"/>
    <col min="14852" max="14852" width="6.5546875" style="24" bestFit="1" customWidth="1"/>
    <col min="14853" max="14853" width="33.33203125" style="24" customWidth="1"/>
    <col min="14854" max="14854" width="37.6640625" style="24" customWidth="1"/>
    <col min="14855" max="14855" width="18.44140625" style="24" customWidth="1"/>
    <col min="14856" max="14856" width="12.44140625" style="24" customWidth="1"/>
    <col min="14857" max="14857" width="15.88671875" style="24" bestFit="1" customWidth="1"/>
    <col min="14858" max="14858" width="21.5546875" style="24" bestFit="1" customWidth="1"/>
    <col min="14859" max="14859" width="25.33203125" style="24" bestFit="1" customWidth="1"/>
    <col min="14860" max="14860" width="17.6640625" style="24" bestFit="1" customWidth="1"/>
    <col min="14861" max="14861" width="15" style="24" customWidth="1"/>
    <col min="14862" max="14862" width="7.5546875" style="24" bestFit="1" customWidth="1"/>
    <col min="14863" max="14863" width="16.6640625" style="24" customWidth="1"/>
    <col min="14864" max="15104" width="9.109375" style="24"/>
    <col min="15105" max="15105" width="18" style="24" bestFit="1" customWidth="1"/>
    <col min="15106" max="15106" width="18.109375" style="24" bestFit="1" customWidth="1"/>
    <col min="15107" max="15107" width="23" style="24" bestFit="1" customWidth="1"/>
    <col min="15108" max="15108" width="6.5546875" style="24" bestFit="1" customWidth="1"/>
    <col min="15109" max="15109" width="33.33203125" style="24" customWidth="1"/>
    <col min="15110" max="15110" width="37.6640625" style="24" customWidth="1"/>
    <col min="15111" max="15111" width="18.44140625" style="24" customWidth="1"/>
    <col min="15112" max="15112" width="12.44140625" style="24" customWidth="1"/>
    <col min="15113" max="15113" width="15.88671875" style="24" bestFit="1" customWidth="1"/>
    <col min="15114" max="15114" width="21.5546875" style="24" bestFit="1" customWidth="1"/>
    <col min="15115" max="15115" width="25.33203125" style="24" bestFit="1" customWidth="1"/>
    <col min="15116" max="15116" width="17.6640625" style="24" bestFit="1" customWidth="1"/>
    <col min="15117" max="15117" width="15" style="24" customWidth="1"/>
    <col min="15118" max="15118" width="7.5546875" style="24" bestFit="1" customWidth="1"/>
    <col min="15119" max="15119" width="16.6640625" style="24" customWidth="1"/>
    <col min="15120" max="15360" width="9.109375" style="24"/>
    <col min="15361" max="15361" width="18" style="24" bestFit="1" customWidth="1"/>
    <col min="15362" max="15362" width="18.109375" style="24" bestFit="1" customWidth="1"/>
    <col min="15363" max="15363" width="23" style="24" bestFit="1" customWidth="1"/>
    <col min="15364" max="15364" width="6.5546875" style="24" bestFit="1" customWidth="1"/>
    <col min="15365" max="15365" width="33.33203125" style="24" customWidth="1"/>
    <col min="15366" max="15366" width="37.6640625" style="24" customWidth="1"/>
    <col min="15367" max="15367" width="18.44140625" style="24" customWidth="1"/>
    <col min="15368" max="15368" width="12.44140625" style="24" customWidth="1"/>
    <col min="15369" max="15369" width="15.88671875" style="24" bestFit="1" customWidth="1"/>
    <col min="15370" max="15370" width="21.5546875" style="24" bestFit="1" customWidth="1"/>
    <col min="15371" max="15371" width="25.33203125" style="24" bestFit="1" customWidth="1"/>
    <col min="15372" max="15372" width="17.6640625" style="24" bestFit="1" customWidth="1"/>
    <col min="15373" max="15373" width="15" style="24" customWidth="1"/>
    <col min="15374" max="15374" width="7.5546875" style="24" bestFit="1" customWidth="1"/>
    <col min="15375" max="15375" width="16.6640625" style="24" customWidth="1"/>
    <col min="15376" max="15616" width="9.109375" style="24"/>
    <col min="15617" max="15617" width="18" style="24" bestFit="1" customWidth="1"/>
    <col min="15618" max="15618" width="18.109375" style="24" bestFit="1" customWidth="1"/>
    <col min="15619" max="15619" width="23" style="24" bestFit="1" customWidth="1"/>
    <col min="15620" max="15620" width="6.5546875" style="24" bestFit="1" customWidth="1"/>
    <col min="15621" max="15621" width="33.33203125" style="24" customWidth="1"/>
    <col min="15622" max="15622" width="37.6640625" style="24" customWidth="1"/>
    <col min="15623" max="15623" width="18.44140625" style="24" customWidth="1"/>
    <col min="15624" max="15624" width="12.44140625" style="24" customWidth="1"/>
    <col min="15625" max="15625" width="15.88671875" style="24" bestFit="1" customWidth="1"/>
    <col min="15626" max="15626" width="21.5546875" style="24" bestFit="1" customWidth="1"/>
    <col min="15627" max="15627" width="25.33203125" style="24" bestFit="1" customWidth="1"/>
    <col min="15628" max="15628" width="17.6640625" style="24" bestFit="1" customWidth="1"/>
    <col min="15629" max="15629" width="15" style="24" customWidth="1"/>
    <col min="15630" max="15630" width="7.5546875" style="24" bestFit="1" customWidth="1"/>
    <col min="15631" max="15631" width="16.6640625" style="24" customWidth="1"/>
    <col min="15632" max="15872" width="9.109375" style="24"/>
    <col min="15873" max="15873" width="18" style="24" bestFit="1" customWidth="1"/>
    <col min="15874" max="15874" width="18.109375" style="24" bestFit="1" customWidth="1"/>
    <col min="15875" max="15875" width="23" style="24" bestFit="1" customWidth="1"/>
    <col min="15876" max="15876" width="6.5546875" style="24" bestFit="1" customWidth="1"/>
    <col min="15877" max="15877" width="33.33203125" style="24" customWidth="1"/>
    <col min="15878" max="15878" width="37.6640625" style="24" customWidth="1"/>
    <col min="15879" max="15879" width="18.44140625" style="24" customWidth="1"/>
    <col min="15880" max="15880" width="12.44140625" style="24" customWidth="1"/>
    <col min="15881" max="15881" width="15.88671875" style="24" bestFit="1" customWidth="1"/>
    <col min="15882" max="15882" width="21.5546875" style="24" bestFit="1" customWidth="1"/>
    <col min="15883" max="15883" width="25.33203125" style="24" bestFit="1" customWidth="1"/>
    <col min="15884" max="15884" width="17.6640625" style="24" bestFit="1" customWidth="1"/>
    <col min="15885" max="15885" width="15" style="24" customWidth="1"/>
    <col min="15886" max="15886" width="7.5546875" style="24" bestFit="1" customWidth="1"/>
    <col min="15887" max="15887" width="16.6640625" style="24" customWidth="1"/>
    <col min="15888" max="16128" width="9.109375" style="24"/>
    <col min="16129" max="16129" width="18" style="24" bestFit="1" customWidth="1"/>
    <col min="16130" max="16130" width="18.109375" style="24" bestFit="1" customWidth="1"/>
    <col min="16131" max="16131" width="23" style="24" bestFit="1" customWidth="1"/>
    <col min="16132" max="16132" width="6.5546875" style="24" bestFit="1" customWidth="1"/>
    <col min="16133" max="16133" width="33.33203125" style="24" customWidth="1"/>
    <col min="16134" max="16134" width="37.6640625" style="24" customWidth="1"/>
    <col min="16135" max="16135" width="18.44140625" style="24" customWidth="1"/>
    <col min="16136" max="16136" width="12.44140625" style="24" customWidth="1"/>
    <col min="16137" max="16137" width="15.88671875" style="24" bestFit="1" customWidth="1"/>
    <col min="16138" max="16138" width="21.5546875" style="24" bestFit="1" customWidth="1"/>
    <col min="16139" max="16139" width="25.33203125" style="24" bestFit="1" customWidth="1"/>
    <col min="16140" max="16140" width="17.6640625" style="24" bestFit="1" customWidth="1"/>
    <col min="16141" max="16141" width="15" style="24" customWidth="1"/>
    <col min="16142" max="16142" width="7.5546875" style="24" bestFit="1" customWidth="1"/>
    <col min="16143" max="16143" width="16.6640625" style="24" customWidth="1"/>
    <col min="16144" max="16384" width="9.109375" style="24"/>
  </cols>
  <sheetData>
    <row r="1" spans="1:15" x14ac:dyDescent="0.3">
      <c r="A1" s="22" t="s">
        <v>4090</v>
      </c>
      <c r="B1" s="22" t="s">
        <v>0</v>
      </c>
      <c r="C1" s="22" t="s">
        <v>4091</v>
      </c>
      <c r="D1" s="22" t="s">
        <v>4092</v>
      </c>
      <c r="E1" s="22" t="s">
        <v>4093</v>
      </c>
      <c r="F1" s="22" t="s">
        <v>4094</v>
      </c>
      <c r="G1" s="22" t="s">
        <v>4095</v>
      </c>
      <c r="H1" s="23" t="s">
        <v>4096</v>
      </c>
      <c r="I1" s="22" t="s">
        <v>4097</v>
      </c>
      <c r="J1" s="22" t="s">
        <v>4098</v>
      </c>
      <c r="K1" s="22" t="s">
        <v>4099</v>
      </c>
      <c r="L1" s="22" t="s">
        <v>4100</v>
      </c>
      <c r="M1" s="22" t="s">
        <v>4101</v>
      </c>
      <c r="N1" s="22" t="s">
        <v>4102</v>
      </c>
      <c r="O1" s="22" t="s">
        <v>4103</v>
      </c>
    </row>
    <row r="2" spans="1:15" x14ac:dyDescent="0.3">
      <c r="A2" s="25" t="s">
        <v>4799</v>
      </c>
      <c r="B2" s="25" t="s">
        <v>2157</v>
      </c>
      <c r="C2" s="25" t="s">
        <v>7</v>
      </c>
      <c r="D2" s="21"/>
      <c r="E2" s="25" t="s">
        <v>4800</v>
      </c>
      <c r="F2" s="25" t="s">
        <v>2348</v>
      </c>
      <c r="G2" s="25" t="s">
        <v>3533</v>
      </c>
      <c r="H2" s="26" t="s">
        <v>4801</v>
      </c>
      <c r="I2" s="21"/>
      <c r="J2" s="21"/>
      <c r="K2" s="21" t="s">
        <v>4099</v>
      </c>
      <c r="L2" s="21"/>
      <c r="M2" s="21" t="s">
        <v>4104</v>
      </c>
      <c r="N2" s="21"/>
      <c r="O2" s="21"/>
    </row>
    <row r="3" spans="1:15" x14ac:dyDescent="0.3">
      <c r="A3" s="25" t="s">
        <v>4799</v>
      </c>
      <c r="B3" s="21" t="s">
        <v>2157</v>
      </c>
      <c r="C3" s="21" t="s">
        <v>7</v>
      </c>
      <c r="D3" s="21"/>
      <c r="E3" s="21" t="s">
        <v>4802</v>
      </c>
      <c r="F3" s="21" t="s">
        <v>4803</v>
      </c>
      <c r="G3" s="21" t="s">
        <v>4804</v>
      </c>
      <c r="H3" s="26" t="s">
        <v>4805</v>
      </c>
      <c r="I3" s="21"/>
      <c r="J3" s="21"/>
      <c r="K3" s="21" t="s">
        <v>4099</v>
      </c>
      <c r="L3" s="21"/>
      <c r="M3" s="21" t="s">
        <v>4104</v>
      </c>
      <c r="N3" s="21"/>
      <c r="O3" s="21"/>
    </row>
    <row r="4" spans="1:15" x14ac:dyDescent="0.3">
      <c r="A4" s="25" t="s">
        <v>4799</v>
      </c>
      <c r="B4" s="21" t="s">
        <v>2157</v>
      </c>
      <c r="C4" s="21" t="s">
        <v>7</v>
      </c>
      <c r="D4" s="21"/>
      <c r="E4" s="21" t="s">
        <v>4806</v>
      </c>
      <c r="F4" s="21" t="s">
        <v>4807</v>
      </c>
      <c r="G4" s="21" t="s">
        <v>4808</v>
      </c>
      <c r="H4" s="26" t="s">
        <v>4809</v>
      </c>
      <c r="I4" s="21"/>
      <c r="J4" s="21"/>
      <c r="K4" s="21" t="s">
        <v>4099</v>
      </c>
      <c r="L4" s="21"/>
      <c r="M4" s="21" t="s">
        <v>4104</v>
      </c>
      <c r="N4" s="21"/>
      <c r="O4" s="21"/>
    </row>
    <row r="5" spans="1:15" x14ac:dyDescent="0.3">
      <c r="A5" s="25" t="s">
        <v>4799</v>
      </c>
      <c r="B5" s="21" t="s">
        <v>2157</v>
      </c>
      <c r="C5" s="21" t="s">
        <v>4810</v>
      </c>
      <c r="D5" s="21"/>
      <c r="E5" s="21" t="s">
        <v>4811</v>
      </c>
      <c r="F5" s="21" t="s">
        <v>4812</v>
      </c>
      <c r="G5" s="21" t="s">
        <v>3534</v>
      </c>
      <c r="H5" s="26" t="s">
        <v>4813</v>
      </c>
      <c r="I5" s="21"/>
      <c r="J5" s="21"/>
      <c r="K5" s="21" t="s">
        <v>4099</v>
      </c>
      <c r="L5" s="21"/>
      <c r="M5" s="21" t="s">
        <v>4104</v>
      </c>
      <c r="N5" s="21"/>
      <c r="O5" s="21"/>
    </row>
    <row r="6" spans="1:15" x14ac:dyDescent="0.3">
      <c r="A6" s="25" t="s">
        <v>4799</v>
      </c>
      <c r="B6" s="21" t="s">
        <v>2169</v>
      </c>
      <c r="C6" s="21" t="s">
        <v>121</v>
      </c>
      <c r="D6" s="21"/>
      <c r="E6" s="25" t="s">
        <v>4814</v>
      </c>
      <c r="F6" s="21" t="s">
        <v>4815</v>
      </c>
      <c r="G6" s="21" t="s">
        <v>3533</v>
      </c>
      <c r="H6" s="26" t="s">
        <v>4816</v>
      </c>
      <c r="I6" s="21"/>
      <c r="J6" s="21"/>
      <c r="K6" s="21" t="s">
        <v>4099</v>
      </c>
      <c r="L6" s="21"/>
      <c r="M6" s="21" t="s">
        <v>4105</v>
      </c>
      <c r="N6" s="21"/>
      <c r="O6" s="21"/>
    </row>
    <row r="7" spans="1:15" x14ac:dyDescent="0.3">
      <c r="A7" s="25" t="s">
        <v>4799</v>
      </c>
      <c r="B7" s="21" t="s">
        <v>2155</v>
      </c>
      <c r="C7" s="21" t="s">
        <v>360</v>
      </c>
      <c r="D7" s="21"/>
      <c r="E7" s="21" t="s">
        <v>4817</v>
      </c>
      <c r="F7" s="21" t="s">
        <v>4818</v>
      </c>
      <c r="G7" s="21" t="s">
        <v>3533</v>
      </c>
      <c r="H7" s="26" t="s">
        <v>4819</v>
      </c>
      <c r="I7" s="21"/>
      <c r="J7" s="21"/>
      <c r="K7" s="21" t="s">
        <v>4099</v>
      </c>
      <c r="L7" s="21"/>
      <c r="M7" s="21" t="s">
        <v>4105</v>
      </c>
      <c r="N7" s="21"/>
      <c r="O7" s="21"/>
    </row>
    <row r="8" spans="1:15" x14ac:dyDescent="0.3">
      <c r="A8" s="25" t="s">
        <v>4799</v>
      </c>
      <c r="B8" s="21" t="s">
        <v>2155</v>
      </c>
      <c r="C8" s="21" t="s">
        <v>4820</v>
      </c>
      <c r="D8" s="21"/>
      <c r="E8" s="21" t="s">
        <v>4821</v>
      </c>
      <c r="F8" s="21" t="s">
        <v>4822</v>
      </c>
      <c r="G8" s="21" t="s">
        <v>3533</v>
      </c>
      <c r="H8" s="26" t="s">
        <v>4823</v>
      </c>
      <c r="I8" s="21"/>
      <c r="J8" s="21"/>
      <c r="K8" s="21" t="s">
        <v>4099</v>
      </c>
      <c r="L8" s="21"/>
      <c r="M8" s="21" t="s">
        <v>4105</v>
      </c>
      <c r="N8" s="21"/>
      <c r="O8" s="21"/>
    </row>
    <row r="9" spans="1:15" x14ac:dyDescent="0.3">
      <c r="A9" s="25" t="s">
        <v>4799</v>
      </c>
      <c r="B9" s="21" t="s">
        <v>2165</v>
      </c>
      <c r="C9" s="21" t="s">
        <v>208</v>
      </c>
      <c r="D9" s="21"/>
      <c r="E9" s="21" t="s">
        <v>4824</v>
      </c>
      <c r="F9" s="21" t="s">
        <v>4825</v>
      </c>
      <c r="G9" s="21" t="s">
        <v>3533</v>
      </c>
      <c r="H9" s="26" t="s">
        <v>4826</v>
      </c>
      <c r="I9" s="21"/>
      <c r="J9" s="21"/>
      <c r="K9" s="21" t="s">
        <v>4099</v>
      </c>
      <c r="L9" s="21"/>
      <c r="M9" s="21" t="s">
        <v>4105</v>
      </c>
      <c r="N9" s="21"/>
      <c r="O9" s="21"/>
    </row>
    <row r="10" spans="1:15" x14ac:dyDescent="0.3">
      <c r="A10" s="25" t="s">
        <v>4799</v>
      </c>
      <c r="B10" s="21" t="s">
        <v>2160</v>
      </c>
      <c r="C10" s="21" t="s">
        <v>4827</v>
      </c>
      <c r="D10" s="21"/>
      <c r="E10" s="25" t="s">
        <v>4828</v>
      </c>
      <c r="F10" s="25" t="s">
        <v>2348</v>
      </c>
      <c r="G10" s="21" t="s">
        <v>3533</v>
      </c>
      <c r="H10" s="26" t="s">
        <v>4829</v>
      </c>
      <c r="I10" s="21"/>
      <c r="J10" s="21"/>
      <c r="K10" s="21" t="s">
        <v>4099</v>
      </c>
      <c r="L10" s="21"/>
      <c r="M10" s="21" t="s">
        <v>4105</v>
      </c>
      <c r="N10" s="21"/>
      <c r="O10" s="21"/>
    </row>
    <row r="11" spans="1:15" x14ac:dyDescent="0.3">
      <c r="A11" s="25" t="s">
        <v>4799</v>
      </c>
      <c r="B11" s="21" t="s">
        <v>2160</v>
      </c>
      <c r="C11" s="21" t="s">
        <v>4830</v>
      </c>
      <c r="D11" s="21"/>
      <c r="E11" s="25" t="s">
        <v>4831</v>
      </c>
      <c r="F11" s="21" t="s">
        <v>2348</v>
      </c>
      <c r="G11" s="21" t="s">
        <v>3533</v>
      </c>
      <c r="H11" s="26" t="s">
        <v>4832</v>
      </c>
      <c r="I11" s="21"/>
      <c r="J11" s="21"/>
      <c r="K11" s="21" t="s">
        <v>4099</v>
      </c>
      <c r="L11" s="21"/>
      <c r="M11" s="21" t="s">
        <v>4105</v>
      </c>
      <c r="N11" s="21"/>
      <c r="O11" s="21"/>
    </row>
    <row r="12" spans="1:15" x14ac:dyDescent="0.3">
      <c r="A12" s="25" t="s">
        <v>4799</v>
      </c>
      <c r="B12" s="21" t="s">
        <v>2157</v>
      </c>
      <c r="C12" s="21" t="s">
        <v>742</v>
      </c>
      <c r="D12" s="21"/>
      <c r="E12" s="25" t="s">
        <v>4833</v>
      </c>
      <c r="F12" s="25" t="s">
        <v>4834</v>
      </c>
      <c r="G12" s="21" t="s">
        <v>3533</v>
      </c>
      <c r="H12" s="27" t="s">
        <v>4835</v>
      </c>
      <c r="I12" s="21"/>
      <c r="J12" s="21"/>
      <c r="K12" s="21" t="s">
        <v>4099</v>
      </c>
      <c r="L12" s="21"/>
      <c r="M12" s="21" t="s">
        <v>4105</v>
      </c>
      <c r="N12" s="21"/>
      <c r="O12" s="21"/>
    </row>
    <row r="13" spans="1:15" x14ac:dyDescent="0.3">
      <c r="A13" s="25" t="s">
        <v>4799</v>
      </c>
      <c r="B13" s="21" t="s">
        <v>2164</v>
      </c>
      <c r="C13" s="25" t="s">
        <v>4836</v>
      </c>
      <c r="D13" s="21"/>
      <c r="E13" s="25" t="s">
        <v>4837</v>
      </c>
      <c r="F13" s="25" t="s">
        <v>4838</v>
      </c>
      <c r="G13" s="21" t="s">
        <v>3533</v>
      </c>
      <c r="H13" s="27" t="s">
        <v>4839</v>
      </c>
      <c r="I13" s="21"/>
      <c r="J13" s="21"/>
      <c r="K13" s="21" t="s">
        <v>4099</v>
      </c>
      <c r="L13" s="21"/>
      <c r="M13" s="21" t="s">
        <v>4105</v>
      </c>
      <c r="N13" s="21"/>
      <c r="O13" s="21"/>
    </row>
    <row r="14" spans="1:15" x14ac:dyDescent="0.3">
      <c r="A14" s="25" t="s">
        <v>4799</v>
      </c>
      <c r="B14" s="25" t="s">
        <v>2157</v>
      </c>
      <c r="C14" s="25" t="s">
        <v>1439</v>
      </c>
      <c r="D14" s="21"/>
      <c r="E14" s="25" t="s">
        <v>4840</v>
      </c>
      <c r="F14" s="21" t="s">
        <v>4841</v>
      </c>
      <c r="G14" s="21" t="s">
        <v>3533</v>
      </c>
      <c r="H14" s="27" t="s">
        <v>4842</v>
      </c>
      <c r="I14" s="21"/>
      <c r="J14" s="21"/>
      <c r="K14" s="21" t="s">
        <v>4099</v>
      </c>
      <c r="L14" s="21"/>
      <c r="M14" s="25" t="s">
        <v>4105</v>
      </c>
      <c r="N14" s="21"/>
      <c r="O14" s="21"/>
    </row>
    <row r="15" spans="1:15" x14ac:dyDescent="0.3">
      <c r="A15" s="25" t="s">
        <v>4799</v>
      </c>
      <c r="B15" s="21" t="s">
        <v>2349</v>
      </c>
      <c r="C15" s="21" t="s">
        <v>75</v>
      </c>
      <c r="D15" s="21"/>
      <c r="E15" s="25" t="s">
        <v>4843</v>
      </c>
      <c r="F15" s="21" t="s">
        <v>4844</v>
      </c>
      <c r="G15" s="25" t="s">
        <v>4845</v>
      </c>
      <c r="H15" s="26" t="s">
        <v>4846</v>
      </c>
      <c r="I15" s="21"/>
      <c r="J15" s="21"/>
      <c r="K15" s="21" t="s">
        <v>4099</v>
      </c>
      <c r="L15" s="21" t="s">
        <v>4847</v>
      </c>
      <c r="M15" s="25" t="s">
        <v>4104</v>
      </c>
      <c r="N15" s="21"/>
      <c r="O15" s="21"/>
    </row>
    <row r="16" spans="1:15" x14ac:dyDescent="0.3">
      <c r="A16" s="25" t="s">
        <v>4799</v>
      </c>
      <c r="B16" s="21" t="s">
        <v>2169</v>
      </c>
      <c r="C16" s="21" t="s">
        <v>121</v>
      </c>
      <c r="D16" s="21"/>
      <c r="E16" s="25" t="s">
        <v>4848</v>
      </c>
      <c r="F16" s="25" t="s">
        <v>2348</v>
      </c>
      <c r="G16" s="21" t="s">
        <v>3533</v>
      </c>
      <c r="H16" s="27" t="s">
        <v>4849</v>
      </c>
      <c r="I16" s="21"/>
      <c r="J16" s="21"/>
      <c r="K16" s="21" t="s">
        <v>4099</v>
      </c>
      <c r="L16" s="21"/>
      <c r="M16" s="21" t="s">
        <v>4105</v>
      </c>
      <c r="N16" s="21"/>
      <c r="O16" s="21"/>
    </row>
    <row r="17" spans="1:15" x14ac:dyDescent="0.3">
      <c r="A17" s="25" t="s">
        <v>4799</v>
      </c>
      <c r="B17" s="21" t="s">
        <v>2171</v>
      </c>
      <c r="C17" s="21" t="s">
        <v>261</v>
      </c>
      <c r="D17" s="21"/>
      <c r="E17" s="25" t="s">
        <v>4850</v>
      </c>
      <c r="F17" s="25" t="s">
        <v>961</v>
      </c>
      <c r="G17" s="21" t="s">
        <v>3533</v>
      </c>
      <c r="H17" s="26" t="s">
        <v>4851</v>
      </c>
      <c r="I17" s="21"/>
      <c r="J17" s="21"/>
      <c r="K17" s="21" t="s">
        <v>4099</v>
      </c>
      <c r="L17" s="21"/>
      <c r="M17" s="21" t="s">
        <v>4105</v>
      </c>
      <c r="N17" s="21"/>
      <c r="O17" s="21"/>
    </row>
    <row r="18" spans="1:15" x14ac:dyDescent="0.3">
      <c r="A18" s="25" t="s">
        <v>4799</v>
      </c>
      <c r="B18" s="21" t="s">
        <v>2159</v>
      </c>
      <c r="C18" s="21" t="s">
        <v>89</v>
      </c>
      <c r="D18" s="21"/>
      <c r="E18" s="25" t="s">
        <v>4852</v>
      </c>
      <c r="F18" s="21" t="s">
        <v>2348</v>
      </c>
      <c r="G18" s="21" t="s">
        <v>3533</v>
      </c>
      <c r="H18" s="27" t="s">
        <v>4853</v>
      </c>
      <c r="I18" s="21"/>
      <c r="J18" s="21"/>
      <c r="K18" s="21" t="s">
        <v>4099</v>
      </c>
      <c r="L18" s="21"/>
      <c r="M18" s="25" t="s">
        <v>4104</v>
      </c>
      <c r="N18" s="21"/>
      <c r="O18" s="21"/>
    </row>
    <row r="19" spans="1:15" x14ac:dyDescent="0.3">
      <c r="A19" s="25" t="s">
        <v>4799</v>
      </c>
      <c r="B19" s="21" t="s">
        <v>2350</v>
      </c>
      <c r="C19" s="21" t="s">
        <v>786</v>
      </c>
      <c r="D19" s="21"/>
      <c r="E19" s="21" t="s">
        <v>4854</v>
      </c>
      <c r="F19" s="21" t="s">
        <v>4855</v>
      </c>
      <c r="G19" s="21" t="s">
        <v>3533</v>
      </c>
      <c r="H19" s="26" t="s">
        <v>4856</v>
      </c>
      <c r="I19" s="21"/>
      <c r="J19" s="21"/>
      <c r="K19" s="21" t="s">
        <v>4099</v>
      </c>
      <c r="L19" s="21"/>
      <c r="M19" s="21" t="s">
        <v>4105</v>
      </c>
      <c r="N19" s="21"/>
      <c r="O19" s="21"/>
    </row>
    <row r="20" spans="1:15" x14ac:dyDescent="0.3">
      <c r="A20" s="25" t="s">
        <v>4799</v>
      </c>
      <c r="B20" s="21" t="s">
        <v>2165</v>
      </c>
      <c r="C20" s="21" t="s">
        <v>208</v>
      </c>
      <c r="D20" s="21"/>
      <c r="E20" s="21" t="s">
        <v>4857</v>
      </c>
      <c r="F20" s="21" t="s">
        <v>4858</v>
      </c>
      <c r="G20" s="21" t="s">
        <v>3533</v>
      </c>
      <c r="H20" s="26" t="s">
        <v>4859</v>
      </c>
      <c r="I20" s="21"/>
      <c r="J20" s="21"/>
      <c r="K20" s="21" t="s">
        <v>4099</v>
      </c>
      <c r="L20" s="21"/>
      <c r="M20" s="21" t="s">
        <v>4105</v>
      </c>
      <c r="N20" s="21"/>
      <c r="O20" s="21"/>
    </row>
    <row r="21" spans="1:15" x14ac:dyDescent="0.3">
      <c r="A21" s="25" t="s">
        <v>4799</v>
      </c>
      <c r="B21" s="21" t="s">
        <v>2157</v>
      </c>
      <c r="C21" s="21" t="s">
        <v>4860</v>
      </c>
      <c r="D21" s="21"/>
      <c r="E21" s="21" t="s">
        <v>4861</v>
      </c>
      <c r="F21" s="21" t="s">
        <v>4862</v>
      </c>
      <c r="G21" s="21" t="s">
        <v>3533</v>
      </c>
      <c r="H21" s="26" t="s">
        <v>4863</v>
      </c>
      <c r="I21" s="21"/>
      <c r="J21" s="21"/>
      <c r="K21" s="21" t="s">
        <v>4099</v>
      </c>
      <c r="L21" s="21"/>
      <c r="M21" s="21" t="s">
        <v>4105</v>
      </c>
      <c r="N21" s="21"/>
      <c r="O21" s="21"/>
    </row>
    <row r="22" spans="1:15" x14ac:dyDescent="0.3">
      <c r="A22" s="25" t="s">
        <v>4799</v>
      </c>
      <c r="B22" s="21" t="s">
        <v>2160</v>
      </c>
      <c r="C22" s="21" t="s">
        <v>1441</v>
      </c>
      <c r="D22" s="21"/>
      <c r="E22" s="25" t="s">
        <v>4864</v>
      </c>
      <c r="F22" s="21" t="s">
        <v>2348</v>
      </c>
      <c r="G22" s="21" t="s">
        <v>3533</v>
      </c>
      <c r="H22" s="27" t="s">
        <v>4865</v>
      </c>
      <c r="I22" s="21"/>
      <c r="J22" s="21"/>
      <c r="K22" s="21" t="s">
        <v>4099</v>
      </c>
      <c r="L22" s="21"/>
      <c r="M22" s="21" t="s">
        <v>4105</v>
      </c>
      <c r="N22" s="21"/>
      <c r="O22" s="21"/>
    </row>
    <row r="23" spans="1:15" x14ac:dyDescent="0.3">
      <c r="A23" s="25" t="s">
        <v>4799</v>
      </c>
      <c r="B23" s="21" t="s">
        <v>2350</v>
      </c>
      <c r="C23" s="21" t="s">
        <v>786</v>
      </c>
      <c r="D23" s="21"/>
      <c r="E23" s="21" t="s">
        <v>4866</v>
      </c>
      <c r="F23" s="21" t="s">
        <v>2348</v>
      </c>
      <c r="G23" s="21" t="s">
        <v>3533</v>
      </c>
      <c r="H23" s="26" t="s">
        <v>4867</v>
      </c>
      <c r="I23" s="21"/>
      <c r="J23" s="21"/>
      <c r="K23" s="21" t="s">
        <v>4099</v>
      </c>
      <c r="L23" s="21"/>
      <c r="M23" s="21" t="s">
        <v>4105</v>
      </c>
      <c r="N23" s="21"/>
      <c r="O23" s="21"/>
    </row>
    <row r="24" spans="1:15" x14ac:dyDescent="0.3">
      <c r="A24" s="25" t="s">
        <v>4799</v>
      </c>
      <c r="B24" s="21" t="s">
        <v>2160</v>
      </c>
      <c r="C24" s="21" t="s">
        <v>4830</v>
      </c>
      <c r="D24" s="21"/>
      <c r="E24" s="25" t="s">
        <v>4868</v>
      </c>
      <c r="F24" s="25" t="s">
        <v>4869</v>
      </c>
      <c r="G24" s="21" t="s">
        <v>3533</v>
      </c>
      <c r="H24" s="26" t="s">
        <v>4870</v>
      </c>
      <c r="I24" s="21"/>
      <c r="J24" s="21"/>
      <c r="K24" s="21" t="s">
        <v>4099</v>
      </c>
      <c r="L24" s="21"/>
      <c r="M24" s="21" t="s">
        <v>4105</v>
      </c>
      <c r="N24" s="21"/>
      <c r="O24" s="21"/>
    </row>
    <row r="25" spans="1:15" x14ac:dyDescent="0.3">
      <c r="A25" s="25" t="s">
        <v>4799</v>
      </c>
      <c r="B25" s="21" t="s">
        <v>2157</v>
      </c>
      <c r="C25" s="21" t="s">
        <v>4860</v>
      </c>
      <c r="D25" s="21"/>
      <c r="E25" s="21" t="s">
        <v>4871</v>
      </c>
      <c r="F25" s="21" t="s">
        <v>4862</v>
      </c>
      <c r="G25" s="21" t="s">
        <v>3533</v>
      </c>
      <c r="H25" s="26" t="s">
        <v>4872</v>
      </c>
      <c r="I25" s="21"/>
      <c r="J25" s="21"/>
      <c r="K25" s="21" t="s">
        <v>4099</v>
      </c>
      <c r="L25" s="21"/>
      <c r="M25" s="21" t="s">
        <v>4105</v>
      </c>
      <c r="N25" s="21"/>
      <c r="O25" s="21"/>
    </row>
    <row r="26" spans="1:15" x14ac:dyDescent="0.3">
      <c r="A26" s="25" t="s">
        <v>4799</v>
      </c>
      <c r="B26" s="21" t="s">
        <v>2157</v>
      </c>
      <c r="C26" s="21" t="s">
        <v>4873</v>
      </c>
      <c r="D26" s="21"/>
      <c r="E26" s="21" t="s">
        <v>4874</v>
      </c>
      <c r="F26" s="25" t="s">
        <v>60</v>
      </c>
      <c r="G26" s="21" t="s">
        <v>3533</v>
      </c>
      <c r="H26" s="26" t="s">
        <v>4875</v>
      </c>
      <c r="I26" s="21"/>
      <c r="J26" s="21"/>
      <c r="K26" s="21" t="s">
        <v>4099</v>
      </c>
      <c r="L26" s="21"/>
      <c r="M26" s="21" t="s">
        <v>4105</v>
      </c>
      <c r="N26" s="21"/>
      <c r="O26" s="21"/>
    </row>
    <row r="27" spans="1:15" x14ac:dyDescent="0.3">
      <c r="A27" s="25" t="s">
        <v>4799</v>
      </c>
      <c r="B27" s="21" t="s">
        <v>2157</v>
      </c>
      <c r="C27" s="21" t="s">
        <v>7</v>
      </c>
      <c r="D27" s="21"/>
      <c r="E27" s="21" t="s">
        <v>4876</v>
      </c>
      <c r="F27" s="21" t="s">
        <v>4877</v>
      </c>
      <c r="G27" s="21" t="s">
        <v>4878</v>
      </c>
      <c r="H27" s="26" t="s">
        <v>4879</v>
      </c>
      <c r="I27" s="21"/>
      <c r="J27" s="21"/>
      <c r="K27" s="21" t="s">
        <v>4099</v>
      </c>
      <c r="L27" s="21"/>
      <c r="M27" s="21" t="s">
        <v>4104</v>
      </c>
      <c r="N27" s="21"/>
      <c r="O27" s="21"/>
    </row>
    <row r="28" spans="1:15" x14ac:dyDescent="0.3">
      <c r="A28" s="25" t="s">
        <v>4799</v>
      </c>
      <c r="B28" s="21" t="s">
        <v>2157</v>
      </c>
      <c r="C28" s="21" t="s">
        <v>4880</v>
      </c>
      <c r="D28" s="21"/>
      <c r="E28" s="21" t="s">
        <v>4881</v>
      </c>
      <c r="F28" s="21" t="s">
        <v>2348</v>
      </c>
      <c r="G28" s="21" t="s">
        <v>3533</v>
      </c>
      <c r="H28" s="26" t="s">
        <v>4882</v>
      </c>
      <c r="I28" s="21"/>
      <c r="J28" s="21"/>
      <c r="K28" s="21" t="s">
        <v>4099</v>
      </c>
      <c r="L28" s="21"/>
      <c r="M28" s="21" t="s">
        <v>4105</v>
      </c>
      <c r="N28" s="21"/>
      <c r="O28" s="21"/>
    </row>
    <row r="29" spans="1:15" x14ac:dyDescent="0.3">
      <c r="A29" s="25" t="s">
        <v>4799</v>
      </c>
      <c r="B29" s="21" t="s">
        <v>2169</v>
      </c>
      <c r="C29" s="21" t="s">
        <v>121</v>
      </c>
      <c r="D29" s="21"/>
      <c r="E29" s="21" t="s">
        <v>4883</v>
      </c>
      <c r="F29" s="21" t="s">
        <v>4884</v>
      </c>
      <c r="G29" s="21" t="s">
        <v>3533</v>
      </c>
      <c r="H29" s="26" t="s">
        <v>4885</v>
      </c>
      <c r="I29" s="21"/>
      <c r="J29" s="21"/>
      <c r="K29" s="21" t="s">
        <v>4099</v>
      </c>
      <c r="L29" s="21"/>
      <c r="M29" s="21" t="s">
        <v>4104</v>
      </c>
      <c r="N29" s="21"/>
      <c r="O29" s="21"/>
    </row>
    <row r="30" spans="1:15" x14ac:dyDescent="0.3">
      <c r="A30" s="25" t="s">
        <v>4799</v>
      </c>
      <c r="B30" s="21" t="s">
        <v>2166</v>
      </c>
      <c r="C30" s="21" t="s">
        <v>79</v>
      </c>
      <c r="D30" s="21"/>
      <c r="E30" s="25" t="s">
        <v>4886</v>
      </c>
      <c r="F30" s="21" t="s">
        <v>2348</v>
      </c>
      <c r="G30" s="21" t="s">
        <v>3533</v>
      </c>
      <c r="H30" s="27" t="s">
        <v>4887</v>
      </c>
      <c r="I30" s="21"/>
      <c r="J30" s="21"/>
      <c r="K30" s="21" t="s">
        <v>4099</v>
      </c>
      <c r="L30" s="21"/>
      <c r="M30" s="21" t="s">
        <v>4104</v>
      </c>
      <c r="N30" s="21"/>
      <c r="O30" s="21"/>
    </row>
    <row r="31" spans="1:15" x14ac:dyDescent="0.3">
      <c r="A31" s="25" t="s">
        <v>4799</v>
      </c>
      <c r="B31" s="21" t="s">
        <v>2157</v>
      </c>
      <c r="C31" s="21" t="s">
        <v>7</v>
      </c>
      <c r="D31" s="21"/>
      <c r="E31" s="21" t="s">
        <v>4888</v>
      </c>
      <c r="F31" s="21" t="s">
        <v>4803</v>
      </c>
      <c r="G31" s="21" t="s">
        <v>4804</v>
      </c>
      <c r="H31" s="26" t="s">
        <v>4889</v>
      </c>
      <c r="I31" s="21"/>
      <c r="J31" s="21"/>
      <c r="K31" s="21" t="s">
        <v>4099</v>
      </c>
      <c r="L31" s="21"/>
      <c r="M31" s="21" t="s">
        <v>4104</v>
      </c>
      <c r="N31" s="21"/>
      <c r="O31" s="21"/>
    </row>
    <row r="32" spans="1:15" x14ac:dyDescent="0.3">
      <c r="A32" s="25" t="s">
        <v>4799</v>
      </c>
      <c r="B32" s="21" t="s">
        <v>2157</v>
      </c>
      <c r="C32" s="21" t="s">
        <v>7</v>
      </c>
      <c r="D32" s="21"/>
      <c r="E32" s="25" t="s">
        <v>4890</v>
      </c>
      <c r="F32" s="25" t="s">
        <v>4891</v>
      </c>
      <c r="G32" s="25" t="s">
        <v>4892</v>
      </c>
      <c r="H32" s="27" t="s">
        <v>4893</v>
      </c>
      <c r="I32" s="21"/>
      <c r="J32" s="21"/>
      <c r="K32" s="21" t="s">
        <v>4099</v>
      </c>
      <c r="L32" s="21"/>
      <c r="M32" s="25" t="s">
        <v>4104</v>
      </c>
      <c r="N32" s="21"/>
      <c r="O32" s="21"/>
    </row>
    <row r="33" spans="1:15" x14ac:dyDescent="0.3">
      <c r="A33" s="25" t="s">
        <v>4799</v>
      </c>
      <c r="B33" s="21" t="s">
        <v>2157</v>
      </c>
      <c r="C33" s="21" t="s">
        <v>7</v>
      </c>
      <c r="D33" s="21"/>
      <c r="E33" s="21" t="s">
        <v>4894</v>
      </c>
      <c r="F33" s="21" t="s">
        <v>4895</v>
      </c>
      <c r="G33" s="21" t="s">
        <v>3533</v>
      </c>
      <c r="H33" s="26" t="s">
        <v>4896</v>
      </c>
      <c r="I33" s="21"/>
      <c r="J33" s="21"/>
      <c r="K33" s="21" t="s">
        <v>4099</v>
      </c>
      <c r="L33" s="21"/>
      <c r="M33" s="21" t="s">
        <v>4105</v>
      </c>
      <c r="N33" s="21"/>
      <c r="O33" s="21"/>
    </row>
    <row r="34" spans="1:15" x14ac:dyDescent="0.3">
      <c r="A34" s="25" t="s">
        <v>4799</v>
      </c>
      <c r="B34" s="21" t="s">
        <v>2157</v>
      </c>
      <c r="C34" s="21" t="s">
        <v>7</v>
      </c>
      <c r="D34" s="21"/>
      <c r="E34" s="21" t="s">
        <v>4897</v>
      </c>
      <c r="F34" s="25" t="s">
        <v>4898</v>
      </c>
      <c r="G34" s="21" t="s">
        <v>3533</v>
      </c>
      <c r="H34" s="27" t="s">
        <v>4899</v>
      </c>
      <c r="I34" s="21"/>
      <c r="J34" s="21"/>
      <c r="K34" s="21" t="s">
        <v>4099</v>
      </c>
      <c r="L34" s="21"/>
      <c r="M34" s="21" t="s">
        <v>4105</v>
      </c>
      <c r="N34" s="21"/>
      <c r="O34" s="21"/>
    </row>
    <row r="35" spans="1:15" x14ac:dyDescent="0.3">
      <c r="A35" s="25" t="s">
        <v>4799</v>
      </c>
      <c r="B35" s="21" t="s">
        <v>2349</v>
      </c>
      <c r="C35" s="21" t="s">
        <v>75</v>
      </c>
      <c r="D35" s="21"/>
      <c r="E35" s="25" t="s">
        <v>4900</v>
      </c>
      <c r="F35" s="25" t="s">
        <v>4901</v>
      </c>
      <c r="G35" s="25" t="s">
        <v>4845</v>
      </c>
      <c r="H35" s="27" t="s">
        <v>4902</v>
      </c>
      <c r="I35" s="21"/>
      <c r="J35" s="21"/>
      <c r="K35" s="21" t="s">
        <v>4099</v>
      </c>
      <c r="L35" s="21" t="s">
        <v>4847</v>
      </c>
      <c r="M35" s="21" t="s">
        <v>4104</v>
      </c>
      <c r="N35" s="21"/>
      <c r="O35" s="21"/>
    </row>
    <row r="36" spans="1:15" x14ac:dyDescent="0.3">
      <c r="A36" s="25" t="s">
        <v>4799</v>
      </c>
      <c r="B36" s="21" t="s">
        <v>2157</v>
      </c>
      <c r="C36" s="25" t="s">
        <v>2351</v>
      </c>
      <c r="D36" s="21"/>
      <c r="E36" s="25" t="s">
        <v>4903</v>
      </c>
      <c r="F36" s="25" t="s">
        <v>4904</v>
      </c>
      <c r="G36" s="25" t="s">
        <v>4905</v>
      </c>
      <c r="H36" s="27" t="s">
        <v>4906</v>
      </c>
      <c r="I36" s="21"/>
      <c r="J36" s="21"/>
      <c r="K36" s="21" t="s">
        <v>4099</v>
      </c>
      <c r="L36" s="21" t="s">
        <v>4847</v>
      </c>
      <c r="M36" s="25" t="s">
        <v>4104</v>
      </c>
      <c r="N36" s="21"/>
      <c r="O36" s="21"/>
    </row>
    <row r="37" spans="1:15" x14ac:dyDescent="0.3">
      <c r="A37" s="25" t="s">
        <v>4799</v>
      </c>
      <c r="B37" s="21" t="s">
        <v>2157</v>
      </c>
      <c r="C37" s="21" t="s">
        <v>4907</v>
      </c>
      <c r="D37" s="21"/>
      <c r="E37" s="21" t="s">
        <v>4908</v>
      </c>
      <c r="F37" s="21" t="s">
        <v>4909</v>
      </c>
      <c r="G37" s="21" t="s">
        <v>3533</v>
      </c>
      <c r="H37" s="26" t="s">
        <v>4910</v>
      </c>
      <c r="I37" s="21"/>
      <c r="J37" s="21"/>
      <c r="K37" s="21" t="s">
        <v>4099</v>
      </c>
      <c r="L37" s="21"/>
      <c r="M37" s="21" t="s">
        <v>4105</v>
      </c>
      <c r="N37" s="21"/>
      <c r="O37" s="21"/>
    </row>
    <row r="38" spans="1:15" x14ac:dyDescent="0.3">
      <c r="A38" s="25" t="s">
        <v>4799</v>
      </c>
      <c r="B38" s="21" t="s">
        <v>2157</v>
      </c>
      <c r="C38" s="21" t="s">
        <v>7</v>
      </c>
      <c r="D38" s="21"/>
      <c r="E38" s="21" t="s">
        <v>4911</v>
      </c>
      <c r="F38" s="21" t="s">
        <v>2348</v>
      </c>
      <c r="G38" s="21" t="s">
        <v>3533</v>
      </c>
      <c r="H38" s="26" t="s">
        <v>4912</v>
      </c>
      <c r="I38" s="21"/>
      <c r="J38" s="21"/>
      <c r="K38" s="21" t="s">
        <v>4099</v>
      </c>
      <c r="L38" s="21"/>
      <c r="M38" s="21" t="s">
        <v>4104</v>
      </c>
      <c r="N38" s="21"/>
      <c r="O38" s="21"/>
    </row>
    <row r="39" spans="1:15" x14ac:dyDescent="0.3">
      <c r="A39" s="25" t="s">
        <v>4799</v>
      </c>
      <c r="B39" s="21" t="s">
        <v>2160</v>
      </c>
      <c r="C39" s="21" t="s">
        <v>1441</v>
      </c>
      <c r="D39" s="21"/>
      <c r="E39" s="25" t="s">
        <v>4913</v>
      </c>
      <c r="F39" s="25" t="s">
        <v>4914</v>
      </c>
      <c r="G39" s="21" t="s">
        <v>3533</v>
      </c>
      <c r="H39" s="26" t="s">
        <v>4915</v>
      </c>
      <c r="I39" s="21"/>
      <c r="J39" s="21"/>
      <c r="K39" s="21" t="s">
        <v>4099</v>
      </c>
      <c r="L39" s="21" t="s">
        <v>4847</v>
      </c>
      <c r="M39" s="21" t="s">
        <v>4105</v>
      </c>
      <c r="N39" s="21"/>
      <c r="O39" s="21"/>
    </row>
    <row r="40" spans="1:15" x14ac:dyDescent="0.3">
      <c r="A40" s="25" t="s">
        <v>4799</v>
      </c>
      <c r="B40" s="21" t="s">
        <v>2157</v>
      </c>
      <c r="C40" s="21" t="s">
        <v>7</v>
      </c>
      <c r="D40" s="21"/>
      <c r="E40" s="21" t="s">
        <v>4916</v>
      </c>
      <c r="F40" s="21" t="s">
        <v>4917</v>
      </c>
      <c r="G40" s="21" t="s">
        <v>3535</v>
      </c>
      <c r="H40" s="26" t="s">
        <v>4918</v>
      </c>
      <c r="I40" s="21"/>
      <c r="J40" s="21"/>
      <c r="K40" s="21" t="s">
        <v>4099</v>
      </c>
      <c r="L40" s="21" t="s">
        <v>4847</v>
      </c>
      <c r="M40" s="21" t="s">
        <v>4104</v>
      </c>
      <c r="N40" s="21"/>
      <c r="O40" s="21"/>
    </row>
    <row r="41" spans="1:15" x14ac:dyDescent="0.3">
      <c r="A41" s="25" t="s">
        <v>4799</v>
      </c>
      <c r="B41" s="21" t="s">
        <v>2157</v>
      </c>
      <c r="C41" s="21" t="s">
        <v>4919</v>
      </c>
      <c r="D41" s="21"/>
      <c r="E41" s="21" t="s">
        <v>4920</v>
      </c>
      <c r="F41" s="21" t="s">
        <v>2348</v>
      </c>
      <c r="G41" s="21" t="s">
        <v>3533</v>
      </c>
      <c r="H41" s="26" t="s">
        <v>4921</v>
      </c>
      <c r="I41" s="21"/>
      <c r="J41" s="21"/>
      <c r="K41" s="21" t="s">
        <v>4099</v>
      </c>
      <c r="L41" s="21"/>
      <c r="M41" s="21" t="s">
        <v>4105</v>
      </c>
      <c r="N41" s="21"/>
      <c r="O41" s="21"/>
    </row>
    <row r="42" spans="1:15" x14ac:dyDescent="0.3">
      <c r="A42" s="25" t="s">
        <v>4799</v>
      </c>
      <c r="B42" s="21" t="s">
        <v>2159</v>
      </c>
      <c r="C42" s="21" t="s">
        <v>4922</v>
      </c>
      <c r="D42" s="21"/>
      <c r="E42" s="21" t="s">
        <v>4923</v>
      </c>
      <c r="F42" s="21" t="s">
        <v>2348</v>
      </c>
      <c r="G42" s="21" t="s">
        <v>3533</v>
      </c>
      <c r="H42" s="26" t="s">
        <v>4924</v>
      </c>
      <c r="I42" s="21"/>
      <c r="J42" s="21"/>
      <c r="K42" s="21" t="s">
        <v>4099</v>
      </c>
      <c r="L42" s="21"/>
      <c r="M42" s="21" t="s">
        <v>4105</v>
      </c>
      <c r="N42" s="21"/>
      <c r="O42" s="21"/>
    </row>
    <row r="43" spans="1:15" x14ac:dyDescent="0.3">
      <c r="A43" s="25" t="s">
        <v>4799</v>
      </c>
      <c r="B43" s="21" t="s">
        <v>2352</v>
      </c>
      <c r="C43" s="21" t="s">
        <v>4925</v>
      </c>
      <c r="D43" s="21"/>
      <c r="E43" s="21" t="s">
        <v>4926</v>
      </c>
      <c r="F43" s="21" t="s">
        <v>4927</v>
      </c>
      <c r="G43" s="21" t="s">
        <v>3533</v>
      </c>
      <c r="H43" s="26" t="s">
        <v>4928</v>
      </c>
      <c r="I43" s="21"/>
      <c r="J43" s="21"/>
      <c r="K43" s="21" t="s">
        <v>4099</v>
      </c>
      <c r="L43" s="21"/>
      <c r="M43" s="21" t="s">
        <v>4105</v>
      </c>
      <c r="N43" s="21"/>
      <c r="O43" s="21"/>
    </row>
    <row r="44" spans="1:15" x14ac:dyDescent="0.3">
      <c r="A44" s="25" t="s">
        <v>4799</v>
      </c>
      <c r="B44" s="21" t="s">
        <v>2157</v>
      </c>
      <c r="C44" s="21" t="s">
        <v>7</v>
      </c>
      <c r="D44" s="21"/>
      <c r="E44" s="21" t="s">
        <v>4929</v>
      </c>
      <c r="F44" s="21" t="s">
        <v>4930</v>
      </c>
      <c r="G44" s="21" t="s">
        <v>3533</v>
      </c>
      <c r="H44" s="26" t="s">
        <v>4931</v>
      </c>
      <c r="I44" s="21"/>
      <c r="J44" s="21"/>
      <c r="K44" s="21" t="s">
        <v>4099</v>
      </c>
      <c r="L44" s="21"/>
      <c r="M44" s="21" t="s">
        <v>4104</v>
      </c>
      <c r="N44" s="21"/>
      <c r="O44" s="21"/>
    </row>
    <row r="45" spans="1:15" x14ac:dyDescent="0.3">
      <c r="A45" s="25" t="s">
        <v>4799</v>
      </c>
      <c r="B45" s="21" t="s">
        <v>2157</v>
      </c>
      <c r="C45" s="21" t="s">
        <v>7</v>
      </c>
      <c r="D45" s="21"/>
      <c r="E45" s="25" t="s">
        <v>4932</v>
      </c>
      <c r="F45" s="25" t="s">
        <v>4933</v>
      </c>
      <c r="G45" s="21" t="s">
        <v>3533</v>
      </c>
      <c r="H45" s="26" t="s">
        <v>4934</v>
      </c>
      <c r="I45" s="21"/>
      <c r="J45" s="21"/>
      <c r="K45" s="21" t="s">
        <v>4099</v>
      </c>
      <c r="L45" s="21"/>
      <c r="M45" s="21" t="s">
        <v>4105</v>
      </c>
      <c r="N45" s="21"/>
      <c r="O45" s="21"/>
    </row>
    <row r="46" spans="1:15" x14ac:dyDescent="0.3">
      <c r="A46" s="25" t="s">
        <v>4799</v>
      </c>
      <c r="B46" s="21" t="s">
        <v>2160</v>
      </c>
      <c r="C46" s="21" t="s">
        <v>4935</v>
      </c>
      <c r="D46" s="21"/>
      <c r="E46" s="21" t="s">
        <v>4936</v>
      </c>
      <c r="F46" s="21" t="s">
        <v>4937</v>
      </c>
      <c r="G46" s="21" t="s">
        <v>3533</v>
      </c>
      <c r="H46" s="27" t="s">
        <v>4938</v>
      </c>
      <c r="I46" s="21"/>
      <c r="J46" s="21"/>
      <c r="K46" s="21" t="s">
        <v>4099</v>
      </c>
      <c r="L46" s="21"/>
      <c r="M46" s="21" t="s">
        <v>4105</v>
      </c>
      <c r="N46" s="21"/>
      <c r="O46" s="21"/>
    </row>
    <row r="47" spans="1:15" x14ac:dyDescent="0.3">
      <c r="A47" s="25" t="s">
        <v>4799</v>
      </c>
      <c r="B47" s="21" t="s">
        <v>2164</v>
      </c>
      <c r="C47" s="21" t="s">
        <v>701</v>
      </c>
      <c r="D47" s="21"/>
      <c r="E47" s="21" t="s">
        <v>4939</v>
      </c>
      <c r="F47" s="21" t="s">
        <v>2348</v>
      </c>
      <c r="G47" s="21" t="s">
        <v>3533</v>
      </c>
      <c r="H47" s="26" t="s">
        <v>4940</v>
      </c>
      <c r="I47" s="21"/>
      <c r="J47" s="21"/>
      <c r="K47" s="21" t="s">
        <v>4099</v>
      </c>
      <c r="L47" s="21"/>
      <c r="M47" s="21" t="s">
        <v>4104</v>
      </c>
      <c r="N47" s="21"/>
      <c r="O47" s="21"/>
    </row>
    <row r="48" spans="1:15" x14ac:dyDescent="0.3">
      <c r="A48" s="25" t="s">
        <v>4799</v>
      </c>
      <c r="B48" s="21" t="s">
        <v>2165</v>
      </c>
      <c r="C48" s="21" t="s">
        <v>4941</v>
      </c>
      <c r="D48" s="21"/>
      <c r="E48" s="21" t="s">
        <v>4942</v>
      </c>
      <c r="F48" s="21" t="s">
        <v>2348</v>
      </c>
      <c r="G48" s="21" t="s">
        <v>3533</v>
      </c>
      <c r="H48" s="27" t="s">
        <v>4943</v>
      </c>
      <c r="I48" s="21"/>
      <c r="J48" s="21"/>
      <c r="K48" s="21" t="s">
        <v>4099</v>
      </c>
      <c r="L48" s="21"/>
      <c r="M48" s="25" t="s">
        <v>4104</v>
      </c>
      <c r="N48" s="21"/>
      <c r="O48" s="21"/>
    </row>
    <row r="49" spans="1:15" x14ac:dyDescent="0.3">
      <c r="A49" s="25" t="s">
        <v>4799</v>
      </c>
      <c r="B49" s="21" t="s">
        <v>3532</v>
      </c>
      <c r="C49" s="21" t="s">
        <v>1668</v>
      </c>
      <c r="D49" s="21"/>
      <c r="E49" s="25" t="s">
        <v>4944</v>
      </c>
      <c r="F49" s="21" t="s">
        <v>2348</v>
      </c>
      <c r="G49" s="21" t="s">
        <v>3533</v>
      </c>
      <c r="H49" s="27" t="s">
        <v>4945</v>
      </c>
      <c r="I49" s="21"/>
      <c r="J49" s="21"/>
      <c r="K49" s="21" t="s">
        <v>4099</v>
      </c>
      <c r="L49" s="21"/>
      <c r="M49" s="21" t="s">
        <v>4105</v>
      </c>
      <c r="N49" s="21"/>
      <c r="O49" s="21"/>
    </row>
    <row r="50" spans="1:15" x14ac:dyDescent="0.3">
      <c r="A50" s="25" t="s">
        <v>4799</v>
      </c>
      <c r="B50" s="21" t="s">
        <v>2159</v>
      </c>
      <c r="C50" s="21" t="s">
        <v>89</v>
      </c>
      <c r="D50" s="21"/>
      <c r="E50" s="25" t="s">
        <v>4946</v>
      </c>
      <c r="F50" s="25" t="s">
        <v>4947</v>
      </c>
      <c r="G50" s="21" t="s">
        <v>3533</v>
      </c>
      <c r="H50" s="27" t="s">
        <v>4948</v>
      </c>
      <c r="I50" s="21"/>
      <c r="J50" s="21"/>
      <c r="K50" s="21" t="s">
        <v>4099</v>
      </c>
      <c r="L50" s="21"/>
      <c r="M50" s="21" t="s">
        <v>4105</v>
      </c>
      <c r="N50" s="21"/>
      <c r="O50" s="21"/>
    </row>
    <row r="51" spans="1:15" x14ac:dyDescent="0.3">
      <c r="A51" s="25" t="s">
        <v>4799</v>
      </c>
      <c r="B51" s="21" t="s">
        <v>2165</v>
      </c>
      <c r="C51" s="21" t="s">
        <v>208</v>
      </c>
      <c r="D51" s="21"/>
      <c r="E51" s="21" t="s">
        <v>4949</v>
      </c>
      <c r="F51" s="21" t="s">
        <v>4803</v>
      </c>
      <c r="G51" s="21" t="s">
        <v>4804</v>
      </c>
      <c r="H51" s="26" t="s">
        <v>4950</v>
      </c>
      <c r="I51" s="21"/>
      <c r="J51" s="21"/>
      <c r="K51" s="21" t="s">
        <v>4099</v>
      </c>
      <c r="L51" s="21"/>
      <c r="M51" s="21" t="s">
        <v>4104</v>
      </c>
      <c r="N51" s="21"/>
      <c r="O51" s="21"/>
    </row>
    <row r="52" spans="1:15" x14ac:dyDescent="0.3">
      <c r="A52" s="25" t="s">
        <v>4799</v>
      </c>
      <c r="B52" s="21" t="s">
        <v>2164</v>
      </c>
      <c r="C52" s="21" t="s">
        <v>4951</v>
      </c>
      <c r="D52" s="21"/>
      <c r="E52" s="21" t="s">
        <v>4952</v>
      </c>
      <c r="F52" s="21" t="s">
        <v>4953</v>
      </c>
      <c r="G52" s="21" t="s">
        <v>3533</v>
      </c>
      <c r="H52" s="26" t="s">
        <v>4954</v>
      </c>
      <c r="I52" s="21"/>
      <c r="J52" s="21"/>
      <c r="K52" s="21" t="s">
        <v>4099</v>
      </c>
      <c r="L52" s="21"/>
      <c r="M52" s="21" t="s">
        <v>4105</v>
      </c>
      <c r="N52" s="21"/>
      <c r="O52" s="21"/>
    </row>
    <row r="53" spans="1:15" x14ac:dyDescent="0.3">
      <c r="A53" s="25" t="s">
        <v>4799</v>
      </c>
      <c r="B53" s="21" t="s">
        <v>2157</v>
      </c>
      <c r="C53" s="21" t="s">
        <v>4955</v>
      </c>
      <c r="D53" s="21"/>
      <c r="E53" s="21" t="s">
        <v>4956</v>
      </c>
      <c r="F53" s="25" t="s">
        <v>4957</v>
      </c>
      <c r="G53" s="21" t="s">
        <v>3533</v>
      </c>
      <c r="H53" s="26" t="s">
        <v>4958</v>
      </c>
      <c r="I53" s="21"/>
      <c r="J53" s="21"/>
      <c r="K53" s="21" t="s">
        <v>4099</v>
      </c>
      <c r="L53" s="21"/>
      <c r="M53" s="21" t="s">
        <v>4105</v>
      </c>
      <c r="N53" s="21"/>
      <c r="O53" s="21"/>
    </row>
    <row r="54" spans="1:15" x14ac:dyDescent="0.3">
      <c r="A54" s="25" t="s">
        <v>4799</v>
      </c>
      <c r="B54" s="21" t="s">
        <v>2157</v>
      </c>
      <c r="C54" s="21" t="s">
        <v>742</v>
      </c>
      <c r="D54" s="21"/>
      <c r="E54" s="21" t="s">
        <v>4959</v>
      </c>
      <c r="F54" s="21" t="s">
        <v>4960</v>
      </c>
      <c r="G54" s="21" t="s">
        <v>3533</v>
      </c>
      <c r="H54" s="26" t="s">
        <v>4961</v>
      </c>
      <c r="I54" s="21"/>
      <c r="J54" s="21"/>
      <c r="K54" s="21" t="s">
        <v>4099</v>
      </c>
      <c r="L54" s="21"/>
      <c r="M54" s="21" t="s">
        <v>4105</v>
      </c>
      <c r="N54" s="21"/>
      <c r="O54" s="21"/>
    </row>
    <row r="55" spans="1:15" x14ac:dyDescent="0.3">
      <c r="A55" s="25" t="s">
        <v>4799</v>
      </c>
      <c r="B55" s="21" t="s">
        <v>2165</v>
      </c>
      <c r="C55" s="21" t="s">
        <v>208</v>
      </c>
      <c r="D55" s="21"/>
      <c r="E55" s="21" t="s">
        <v>4962</v>
      </c>
      <c r="F55" s="21" t="s">
        <v>4963</v>
      </c>
      <c r="G55" s="21" t="s">
        <v>3533</v>
      </c>
      <c r="H55" s="26" t="s">
        <v>4964</v>
      </c>
      <c r="I55" s="21"/>
      <c r="J55" s="21"/>
      <c r="K55" s="21" t="s">
        <v>4099</v>
      </c>
      <c r="L55" s="21"/>
      <c r="M55" s="21" t="s">
        <v>4105</v>
      </c>
      <c r="N55" s="21"/>
      <c r="O55" s="21"/>
    </row>
    <row r="56" spans="1:15" x14ac:dyDescent="0.3">
      <c r="A56" s="25" t="s">
        <v>4799</v>
      </c>
      <c r="B56" s="21" t="s">
        <v>2165</v>
      </c>
      <c r="C56" s="21" t="s">
        <v>208</v>
      </c>
      <c r="D56" s="21"/>
      <c r="E56" s="25" t="s">
        <v>4965</v>
      </c>
      <c r="F56" s="25" t="s">
        <v>4966</v>
      </c>
      <c r="G56" s="25" t="s">
        <v>4967</v>
      </c>
      <c r="H56" s="27" t="s">
        <v>4968</v>
      </c>
      <c r="I56" s="21"/>
      <c r="J56" s="21"/>
      <c r="K56" s="21" t="s">
        <v>4099</v>
      </c>
      <c r="L56" s="21"/>
      <c r="M56" s="21" t="s">
        <v>4105</v>
      </c>
      <c r="N56" s="21"/>
      <c r="O56" s="21"/>
    </row>
    <row r="57" spans="1:15" x14ac:dyDescent="0.3">
      <c r="A57" s="25" t="s">
        <v>4799</v>
      </c>
      <c r="B57" s="21" t="s">
        <v>2155</v>
      </c>
      <c r="C57" s="21" t="s">
        <v>360</v>
      </c>
      <c r="D57" s="21"/>
      <c r="E57" s="21" t="s">
        <v>4969</v>
      </c>
      <c r="F57" s="21" t="s">
        <v>4970</v>
      </c>
      <c r="G57" s="21" t="s">
        <v>3533</v>
      </c>
      <c r="H57" s="26" t="s">
        <v>4971</v>
      </c>
      <c r="I57" s="21"/>
      <c r="J57" s="21"/>
      <c r="K57" s="21" t="s">
        <v>4099</v>
      </c>
      <c r="L57" s="21"/>
      <c r="M57" s="21" t="s">
        <v>4105</v>
      </c>
      <c r="N57" s="21"/>
      <c r="O57" s="21"/>
    </row>
    <row r="58" spans="1:15" x14ac:dyDescent="0.3">
      <c r="A58" s="25" t="s">
        <v>4799</v>
      </c>
      <c r="B58" s="21" t="s">
        <v>2157</v>
      </c>
      <c r="C58" s="21" t="s">
        <v>4860</v>
      </c>
      <c r="D58" s="21"/>
      <c r="E58" s="21" t="s">
        <v>4972</v>
      </c>
      <c r="F58" s="21" t="s">
        <v>2348</v>
      </c>
      <c r="G58" s="21" t="s">
        <v>3533</v>
      </c>
      <c r="H58" s="27" t="s">
        <v>4973</v>
      </c>
      <c r="I58" s="21"/>
      <c r="J58" s="21"/>
      <c r="K58" s="21" t="s">
        <v>4099</v>
      </c>
      <c r="L58" s="21"/>
      <c r="M58" s="21" t="s">
        <v>4105</v>
      </c>
      <c r="N58" s="21"/>
      <c r="O58" s="21"/>
    </row>
    <row r="59" spans="1:15" x14ac:dyDescent="0.3">
      <c r="A59" s="25" t="s">
        <v>4799</v>
      </c>
      <c r="B59" s="21" t="s">
        <v>2157</v>
      </c>
      <c r="C59" s="21" t="s">
        <v>7</v>
      </c>
      <c r="D59" s="21"/>
      <c r="E59" s="21" t="s">
        <v>4974</v>
      </c>
      <c r="F59" s="21" t="s">
        <v>4975</v>
      </c>
      <c r="G59" s="21" t="s">
        <v>3533</v>
      </c>
      <c r="H59" s="26" t="s">
        <v>4976</v>
      </c>
      <c r="I59" s="21"/>
      <c r="J59" s="21"/>
      <c r="K59" s="21" t="s">
        <v>4099</v>
      </c>
      <c r="L59" s="21"/>
      <c r="M59" s="25" t="s">
        <v>4104</v>
      </c>
      <c r="N59" s="21"/>
      <c r="O59" s="21"/>
    </row>
    <row r="60" spans="1:15" x14ac:dyDescent="0.3">
      <c r="A60" s="25" t="s">
        <v>4799</v>
      </c>
      <c r="B60" s="21" t="s">
        <v>2157</v>
      </c>
      <c r="C60" s="21" t="s">
        <v>271</v>
      </c>
      <c r="D60" s="21"/>
      <c r="E60" s="21" t="s">
        <v>4977</v>
      </c>
      <c r="F60" s="25" t="s">
        <v>60</v>
      </c>
      <c r="G60" s="21" t="s">
        <v>3533</v>
      </c>
      <c r="H60" s="27" t="s">
        <v>4978</v>
      </c>
      <c r="I60" s="21"/>
      <c r="J60" s="21"/>
      <c r="K60" s="21" t="s">
        <v>4099</v>
      </c>
      <c r="L60" s="21"/>
      <c r="M60" s="21" t="s">
        <v>4105</v>
      </c>
      <c r="N60" s="21"/>
      <c r="O60" s="21"/>
    </row>
    <row r="61" spans="1:15" x14ac:dyDescent="0.3">
      <c r="A61" s="25" t="s">
        <v>4799</v>
      </c>
      <c r="B61" s="21" t="s">
        <v>2159</v>
      </c>
      <c r="C61" s="21" t="s">
        <v>89</v>
      </c>
      <c r="D61" s="21"/>
      <c r="E61" s="21" t="s">
        <v>4979</v>
      </c>
      <c r="F61" s="21" t="s">
        <v>2348</v>
      </c>
      <c r="G61" s="21" t="s">
        <v>3533</v>
      </c>
      <c r="H61" s="26" t="s">
        <v>4980</v>
      </c>
      <c r="I61" s="21"/>
      <c r="J61" s="21"/>
      <c r="K61" s="21" t="s">
        <v>4099</v>
      </c>
      <c r="L61" s="21"/>
      <c r="M61" s="21" t="s">
        <v>4105</v>
      </c>
      <c r="N61" s="21"/>
      <c r="O61" s="21"/>
    </row>
    <row r="62" spans="1:15" x14ac:dyDescent="0.3">
      <c r="A62" s="25" t="s">
        <v>4799</v>
      </c>
      <c r="B62" s="21" t="s">
        <v>2353</v>
      </c>
      <c r="C62" s="21" t="s">
        <v>503</v>
      </c>
      <c r="D62" s="21"/>
      <c r="E62" s="21" t="s">
        <v>4981</v>
      </c>
      <c r="F62" s="21" t="s">
        <v>2348</v>
      </c>
      <c r="G62" s="21" t="s">
        <v>3533</v>
      </c>
      <c r="H62" s="26" t="s">
        <v>4982</v>
      </c>
      <c r="I62" s="21"/>
      <c r="J62" s="21"/>
      <c r="K62" s="21" t="s">
        <v>4099</v>
      </c>
      <c r="L62" s="21"/>
      <c r="M62" s="21" t="s">
        <v>4105</v>
      </c>
      <c r="N62" s="21"/>
      <c r="O62" s="21"/>
    </row>
    <row r="63" spans="1:15" x14ac:dyDescent="0.3">
      <c r="A63" s="25" t="s">
        <v>4799</v>
      </c>
      <c r="B63" s="21" t="s">
        <v>4983</v>
      </c>
      <c r="C63" s="21" t="s">
        <v>1151</v>
      </c>
      <c r="D63" s="21"/>
      <c r="E63" s="25" t="s">
        <v>4984</v>
      </c>
      <c r="F63" s="21" t="s">
        <v>2348</v>
      </c>
      <c r="G63" s="21" t="s">
        <v>3533</v>
      </c>
      <c r="H63" s="27" t="s">
        <v>4985</v>
      </c>
      <c r="I63" s="21"/>
      <c r="J63" s="21"/>
      <c r="K63" s="21" t="s">
        <v>4099</v>
      </c>
      <c r="L63" s="21"/>
      <c r="M63" s="25" t="s">
        <v>4104</v>
      </c>
      <c r="N63" s="21"/>
      <c r="O63" s="21"/>
    </row>
    <row r="64" spans="1:15" x14ac:dyDescent="0.3">
      <c r="A64" s="25" t="s">
        <v>4799</v>
      </c>
      <c r="B64" s="21" t="s">
        <v>2164</v>
      </c>
      <c r="C64" s="21" t="s">
        <v>4951</v>
      </c>
      <c r="D64" s="21"/>
      <c r="E64" s="21" t="s">
        <v>4952</v>
      </c>
      <c r="F64" s="21" t="s">
        <v>4953</v>
      </c>
      <c r="G64" s="25" t="s">
        <v>4845</v>
      </c>
      <c r="H64" s="27" t="s">
        <v>4986</v>
      </c>
      <c r="I64" s="21"/>
      <c r="J64" s="21"/>
      <c r="K64" s="21" t="s">
        <v>4099</v>
      </c>
      <c r="L64" s="25" t="s">
        <v>4847</v>
      </c>
      <c r="M64" s="25" t="s">
        <v>4104</v>
      </c>
      <c r="N64" s="21"/>
      <c r="O64" s="21"/>
    </row>
    <row r="65" spans="1:15" x14ac:dyDescent="0.3">
      <c r="A65" s="25" t="s">
        <v>4799</v>
      </c>
      <c r="B65" s="21" t="s">
        <v>2157</v>
      </c>
      <c r="C65" s="21" t="s">
        <v>1439</v>
      </c>
      <c r="D65" s="21"/>
      <c r="E65" s="21" t="s">
        <v>4866</v>
      </c>
      <c r="F65" s="21" t="s">
        <v>2348</v>
      </c>
      <c r="G65" s="21" t="s">
        <v>3533</v>
      </c>
      <c r="H65" s="26" t="s">
        <v>4987</v>
      </c>
      <c r="I65" s="21"/>
      <c r="J65" s="21"/>
      <c r="K65" s="21" t="s">
        <v>4099</v>
      </c>
      <c r="L65" s="21"/>
      <c r="M65" s="21" t="s">
        <v>4105</v>
      </c>
      <c r="N65" s="21"/>
      <c r="O65" s="21"/>
    </row>
    <row r="66" spans="1:15" x14ac:dyDescent="0.3">
      <c r="A66" s="25" t="s">
        <v>4799</v>
      </c>
      <c r="B66" s="21" t="s">
        <v>2354</v>
      </c>
      <c r="C66" s="21" t="s">
        <v>354</v>
      </c>
      <c r="D66" s="21"/>
      <c r="E66" s="25" t="s">
        <v>4988</v>
      </c>
      <c r="F66" s="21" t="s">
        <v>2348</v>
      </c>
      <c r="G66" s="21" t="s">
        <v>3533</v>
      </c>
      <c r="H66" s="26" t="s">
        <v>4989</v>
      </c>
      <c r="I66" s="21"/>
      <c r="J66" s="21"/>
      <c r="K66" s="21" t="s">
        <v>4099</v>
      </c>
      <c r="L66" s="21"/>
      <c r="M66" s="21" t="s">
        <v>4105</v>
      </c>
      <c r="N66" s="21"/>
      <c r="O66" s="21"/>
    </row>
    <row r="67" spans="1:15" x14ac:dyDescent="0.3">
      <c r="A67" s="25" t="s">
        <v>4799</v>
      </c>
      <c r="B67" s="21" t="s">
        <v>2157</v>
      </c>
      <c r="C67" s="21" t="s">
        <v>742</v>
      </c>
      <c r="D67" s="21"/>
      <c r="E67" s="21" t="s">
        <v>4990</v>
      </c>
      <c r="F67" s="21" t="s">
        <v>4991</v>
      </c>
      <c r="G67" s="21" t="s">
        <v>3533</v>
      </c>
      <c r="H67" s="26" t="s">
        <v>4992</v>
      </c>
      <c r="I67" s="21"/>
      <c r="J67" s="21"/>
      <c r="K67" s="21" t="s">
        <v>4099</v>
      </c>
      <c r="L67" s="21"/>
      <c r="M67" s="21" t="s">
        <v>4105</v>
      </c>
      <c r="N67" s="21"/>
      <c r="O67" s="21"/>
    </row>
    <row r="68" spans="1:15" x14ac:dyDescent="0.3">
      <c r="A68" s="25" t="s">
        <v>4799</v>
      </c>
      <c r="B68" s="21" t="s">
        <v>2349</v>
      </c>
      <c r="C68" s="25" t="s">
        <v>4993</v>
      </c>
      <c r="D68" s="21"/>
      <c r="E68" s="25" t="s">
        <v>4994</v>
      </c>
      <c r="F68" s="25" t="s">
        <v>4995</v>
      </c>
      <c r="G68" s="21" t="s">
        <v>3533</v>
      </c>
      <c r="H68" s="27" t="s">
        <v>4996</v>
      </c>
      <c r="I68" s="21"/>
      <c r="J68" s="21"/>
      <c r="K68" s="21" t="s">
        <v>4099</v>
      </c>
      <c r="L68" s="21" t="s">
        <v>4847</v>
      </c>
      <c r="M68" s="21" t="s">
        <v>4105</v>
      </c>
      <c r="N68" s="21"/>
      <c r="O68" s="21"/>
    </row>
    <row r="69" spans="1:15" x14ac:dyDescent="0.3">
      <c r="A69" s="25" t="s">
        <v>4799</v>
      </c>
      <c r="B69" s="21" t="s">
        <v>2157</v>
      </c>
      <c r="C69" s="21" t="s">
        <v>4997</v>
      </c>
      <c r="D69" s="21"/>
      <c r="E69" s="21" t="s">
        <v>4998</v>
      </c>
      <c r="F69" s="21" t="s">
        <v>2348</v>
      </c>
      <c r="G69" s="21" t="s">
        <v>3533</v>
      </c>
      <c r="H69" s="26" t="s">
        <v>4999</v>
      </c>
      <c r="I69" s="21"/>
      <c r="J69" s="21"/>
      <c r="K69" s="21" t="s">
        <v>4099</v>
      </c>
      <c r="L69" s="21"/>
      <c r="M69" s="21" t="s">
        <v>4105</v>
      </c>
      <c r="N69" s="21"/>
      <c r="O69" s="21"/>
    </row>
    <row r="70" spans="1:15" x14ac:dyDescent="0.3">
      <c r="A70" s="25" t="s">
        <v>4799</v>
      </c>
      <c r="B70" s="21" t="s">
        <v>2157</v>
      </c>
      <c r="C70" s="25" t="s">
        <v>4880</v>
      </c>
      <c r="D70" s="21"/>
      <c r="E70" s="25" t="s">
        <v>5000</v>
      </c>
      <c r="F70" s="25" t="s">
        <v>60</v>
      </c>
      <c r="G70" s="21" t="s">
        <v>3533</v>
      </c>
      <c r="H70" s="27" t="s">
        <v>5001</v>
      </c>
      <c r="I70" s="21"/>
      <c r="J70" s="21"/>
      <c r="K70" s="21" t="s">
        <v>4099</v>
      </c>
      <c r="L70" s="21"/>
      <c r="M70" s="21" t="s">
        <v>4105</v>
      </c>
      <c r="N70" s="21"/>
      <c r="O70" s="21"/>
    </row>
    <row r="71" spans="1:15" x14ac:dyDescent="0.3">
      <c r="A71" s="25" t="s">
        <v>4799</v>
      </c>
      <c r="B71" s="21" t="s">
        <v>2157</v>
      </c>
      <c r="C71" s="21" t="s">
        <v>7</v>
      </c>
      <c r="D71" s="21"/>
      <c r="E71" s="21" t="s">
        <v>5002</v>
      </c>
      <c r="F71" s="21" t="s">
        <v>5003</v>
      </c>
      <c r="G71" s="21" t="s">
        <v>4808</v>
      </c>
      <c r="H71" s="26" t="s">
        <v>5004</v>
      </c>
      <c r="I71" s="21"/>
      <c r="J71" s="21"/>
      <c r="K71" s="21" t="s">
        <v>4099</v>
      </c>
      <c r="L71" s="21"/>
      <c r="M71" s="21" t="s">
        <v>4104</v>
      </c>
      <c r="N71" s="21"/>
      <c r="O71" s="21"/>
    </row>
    <row r="72" spans="1:15" x14ac:dyDescent="0.3">
      <c r="A72" s="25" t="s">
        <v>4799</v>
      </c>
      <c r="B72" s="21" t="s">
        <v>2157</v>
      </c>
      <c r="C72" s="21" t="s">
        <v>7</v>
      </c>
      <c r="D72" s="21"/>
      <c r="E72" s="21" t="s">
        <v>5005</v>
      </c>
      <c r="F72" s="21" t="s">
        <v>5006</v>
      </c>
      <c r="G72" s="21" t="s">
        <v>3533</v>
      </c>
      <c r="H72" s="26" t="s">
        <v>5007</v>
      </c>
      <c r="I72" s="21"/>
      <c r="J72" s="21"/>
      <c r="K72" s="21" t="s">
        <v>4099</v>
      </c>
      <c r="L72" s="21"/>
      <c r="M72" s="21" t="s">
        <v>4105</v>
      </c>
      <c r="N72" s="21"/>
      <c r="O72" s="21"/>
    </row>
    <row r="73" spans="1:15" x14ac:dyDescent="0.3">
      <c r="A73" s="25" t="s">
        <v>4799</v>
      </c>
      <c r="B73" s="21" t="s">
        <v>2159</v>
      </c>
      <c r="C73" s="21" t="s">
        <v>89</v>
      </c>
      <c r="D73" s="21"/>
      <c r="E73" s="21" t="s">
        <v>5008</v>
      </c>
      <c r="F73" s="21" t="s">
        <v>2348</v>
      </c>
      <c r="G73" s="21" t="s">
        <v>3533</v>
      </c>
      <c r="H73" s="26" t="s">
        <v>5009</v>
      </c>
      <c r="I73" s="21"/>
      <c r="J73" s="21"/>
      <c r="K73" s="21" t="s">
        <v>4099</v>
      </c>
      <c r="L73" s="21"/>
      <c r="M73" s="21" t="s">
        <v>4104</v>
      </c>
      <c r="N73" s="21"/>
      <c r="O73" s="21"/>
    </row>
    <row r="74" spans="1:15" x14ac:dyDescent="0.3">
      <c r="A74" s="25" t="s">
        <v>4799</v>
      </c>
      <c r="B74" s="21" t="s">
        <v>2350</v>
      </c>
      <c r="C74" s="21" t="s">
        <v>786</v>
      </c>
      <c r="D74" s="21"/>
      <c r="E74" s="21" t="s">
        <v>5010</v>
      </c>
      <c r="F74" s="25" t="s">
        <v>4917</v>
      </c>
      <c r="G74" s="21" t="s">
        <v>3533</v>
      </c>
      <c r="H74" s="26" t="s">
        <v>5011</v>
      </c>
      <c r="I74" s="21"/>
      <c r="J74" s="21"/>
      <c r="K74" s="21" t="s">
        <v>4099</v>
      </c>
      <c r="L74" s="21"/>
      <c r="M74" s="21" t="s">
        <v>4105</v>
      </c>
      <c r="N74" s="21"/>
      <c r="O74" s="21"/>
    </row>
    <row r="75" spans="1:15" x14ac:dyDescent="0.3">
      <c r="A75" s="25" t="s">
        <v>4799</v>
      </c>
      <c r="B75" s="21" t="s">
        <v>2157</v>
      </c>
      <c r="C75" s="21" t="s">
        <v>4860</v>
      </c>
      <c r="D75" s="21"/>
      <c r="E75" s="21" t="s">
        <v>5012</v>
      </c>
      <c r="F75" s="21" t="s">
        <v>5013</v>
      </c>
      <c r="G75" s="21" t="s">
        <v>3533</v>
      </c>
      <c r="H75" s="26" t="s">
        <v>5014</v>
      </c>
      <c r="I75" s="21"/>
      <c r="J75" s="21"/>
      <c r="K75" s="21" t="s">
        <v>4099</v>
      </c>
      <c r="L75" s="21"/>
      <c r="M75" s="25" t="s">
        <v>4105</v>
      </c>
      <c r="N75" s="21"/>
      <c r="O75" s="21"/>
    </row>
    <row r="76" spans="1:15" x14ac:dyDescent="0.3">
      <c r="A76" s="25" t="s">
        <v>4799</v>
      </c>
      <c r="B76" s="21" t="s">
        <v>2157</v>
      </c>
      <c r="C76" s="21" t="s">
        <v>7</v>
      </c>
      <c r="D76" s="21"/>
      <c r="E76" s="21" t="s">
        <v>5015</v>
      </c>
      <c r="F76" s="21" t="s">
        <v>5016</v>
      </c>
      <c r="G76" s="21" t="s">
        <v>3533</v>
      </c>
      <c r="H76" s="26" t="s">
        <v>5017</v>
      </c>
      <c r="I76" s="21"/>
      <c r="J76" s="21"/>
      <c r="K76" s="21" t="s">
        <v>4099</v>
      </c>
      <c r="L76" s="21" t="s">
        <v>4847</v>
      </c>
      <c r="M76" s="21" t="s">
        <v>4104</v>
      </c>
      <c r="N76" s="21"/>
      <c r="O76" s="21"/>
    </row>
    <row r="77" spans="1:15" x14ac:dyDescent="0.3">
      <c r="A77" s="25" t="s">
        <v>4799</v>
      </c>
      <c r="B77" s="21" t="s">
        <v>2157</v>
      </c>
      <c r="C77" s="21" t="s">
        <v>7</v>
      </c>
      <c r="D77" s="21"/>
      <c r="E77" s="25" t="s">
        <v>5018</v>
      </c>
      <c r="F77" s="25" t="s">
        <v>5019</v>
      </c>
      <c r="G77" s="21" t="s">
        <v>3533</v>
      </c>
      <c r="H77" s="27" t="s">
        <v>5020</v>
      </c>
      <c r="I77" s="21"/>
      <c r="J77" s="21"/>
      <c r="K77" s="21" t="s">
        <v>4099</v>
      </c>
      <c r="L77" s="21"/>
      <c r="M77" s="25" t="s">
        <v>4105</v>
      </c>
      <c r="N77" s="21"/>
      <c r="O77" s="21"/>
    </row>
    <row r="78" spans="1:15" x14ac:dyDescent="0.3">
      <c r="A78" s="25" t="s">
        <v>4799</v>
      </c>
      <c r="B78" s="21" t="s">
        <v>2159</v>
      </c>
      <c r="C78" s="21" t="s">
        <v>89</v>
      </c>
      <c r="D78" s="21"/>
      <c r="E78" s="25" t="s">
        <v>5021</v>
      </c>
      <c r="F78" s="21" t="s">
        <v>2348</v>
      </c>
      <c r="G78" s="21" t="s">
        <v>3533</v>
      </c>
      <c r="H78" s="26" t="s">
        <v>5022</v>
      </c>
      <c r="I78" s="21"/>
      <c r="J78" s="21"/>
      <c r="K78" s="21" t="s">
        <v>4099</v>
      </c>
      <c r="L78" s="21"/>
      <c r="M78" s="21" t="s">
        <v>4104</v>
      </c>
      <c r="N78" s="21"/>
      <c r="O78" s="21"/>
    </row>
    <row r="79" spans="1:15" x14ac:dyDescent="0.3">
      <c r="A79" s="25" t="s">
        <v>4799</v>
      </c>
      <c r="B79" s="21" t="s">
        <v>2157</v>
      </c>
      <c r="C79" s="21" t="s">
        <v>4919</v>
      </c>
      <c r="D79" s="21"/>
      <c r="E79" s="21" t="s">
        <v>5023</v>
      </c>
      <c r="F79" s="21" t="s">
        <v>5024</v>
      </c>
      <c r="G79" s="21" t="s">
        <v>3533</v>
      </c>
      <c r="H79" s="26" t="s">
        <v>5025</v>
      </c>
      <c r="I79" s="21"/>
      <c r="J79" s="21"/>
      <c r="K79" s="21" t="s">
        <v>4099</v>
      </c>
      <c r="L79" s="21"/>
      <c r="M79" s="21" t="s">
        <v>4105</v>
      </c>
      <c r="N79" s="21"/>
      <c r="O79" s="21"/>
    </row>
    <row r="80" spans="1:15" x14ac:dyDescent="0.3">
      <c r="A80" s="25" t="s">
        <v>4799</v>
      </c>
      <c r="B80" s="21" t="s">
        <v>2159</v>
      </c>
      <c r="C80" s="21" t="s">
        <v>89</v>
      </c>
      <c r="D80" s="21"/>
      <c r="E80" s="25" t="s">
        <v>5026</v>
      </c>
      <c r="F80" s="21" t="s">
        <v>2348</v>
      </c>
      <c r="G80" s="21" t="s">
        <v>3533</v>
      </c>
      <c r="H80" s="26" t="s">
        <v>5027</v>
      </c>
      <c r="I80" s="21"/>
      <c r="J80" s="21"/>
      <c r="K80" s="21" t="s">
        <v>4099</v>
      </c>
      <c r="L80" s="21"/>
      <c r="M80" s="21" t="s">
        <v>4104</v>
      </c>
      <c r="N80" s="21"/>
      <c r="O80" s="21"/>
    </row>
    <row r="81" spans="1:15" x14ac:dyDescent="0.3">
      <c r="A81" s="25" t="s">
        <v>4799</v>
      </c>
      <c r="B81" s="25" t="s">
        <v>2157</v>
      </c>
      <c r="C81" s="21" t="s">
        <v>271</v>
      </c>
      <c r="D81" s="21"/>
      <c r="E81" s="21" t="s">
        <v>5028</v>
      </c>
      <c r="F81" s="21" t="s">
        <v>5029</v>
      </c>
      <c r="G81" s="21" t="s">
        <v>3533</v>
      </c>
      <c r="H81" s="26" t="s">
        <v>5030</v>
      </c>
      <c r="I81" s="21"/>
      <c r="J81" s="21"/>
      <c r="K81" s="21" t="s">
        <v>4099</v>
      </c>
      <c r="L81" s="21"/>
      <c r="M81" s="21" t="s">
        <v>4104</v>
      </c>
      <c r="N81" s="21"/>
      <c r="O81" s="21"/>
    </row>
    <row r="82" spans="1:15" x14ac:dyDescent="0.3">
      <c r="A82" s="25" t="s">
        <v>4799</v>
      </c>
      <c r="B82" s="25" t="s">
        <v>2157</v>
      </c>
      <c r="C82" s="25" t="s">
        <v>7</v>
      </c>
      <c r="D82" s="21"/>
      <c r="E82" s="25" t="s">
        <v>5031</v>
      </c>
      <c r="F82" s="25" t="s">
        <v>5032</v>
      </c>
      <c r="G82" s="25" t="s">
        <v>4804</v>
      </c>
      <c r="H82" s="26" t="s">
        <v>5033</v>
      </c>
      <c r="I82" s="21"/>
      <c r="J82" s="21"/>
      <c r="K82" s="21" t="s">
        <v>4099</v>
      </c>
      <c r="L82" s="21"/>
      <c r="M82" s="21" t="s">
        <v>4104</v>
      </c>
      <c r="N82" s="21"/>
      <c r="O82" s="21"/>
    </row>
    <row r="83" spans="1:15" x14ac:dyDescent="0.3">
      <c r="A83" s="25" t="s">
        <v>4799</v>
      </c>
      <c r="B83" s="21" t="s">
        <v>2159</v>
      </c>
      <c r="C83" s="21" t="s">
        <v>5034</v>
      </c>
      <c r="D83" s="21"/>
      <c r="E83" s="21" t="s">
        <v>5035</v>
      </c>
      <c r="F83" s="21" t="s">
        <v>2348</v>
      </c>
      <c r="G83" s="21" t="s">
        <v>3533</v>
      </c>
      <c r="H83" s="26" t="s">
        <v>5036</v>
      </c>
      <c r="I83" s="21"/>
      <c r="J83" s="21"/>
      <c r="K83" s="21" t="s">
        <v>4099</v>
      </c>
      <c r="L83" s="21"/>
      <c r="M83" s="21" t="s">
        <v>4105</v>
      </c>
      <c r="N83" s="21"/>
      <c r="O83" s="21"/>
    </row>
    <row r="84" spans="1:15" x14ac:dyDescent="0.3">
      <c r="A84" s="25" t="s">
        <v>4799</v>
      </c>
      <c r="B84" s="21" t="s">
        <v>2155</v>
      </c>
      <c r="C84" s="21" t="s">
        <v>4820</v>
      </c>
      <c r="D84" s="21"/>
      <c r="E84" s="25" t="s">
        <v>5037</v>
      </c>
      <c r="F84" s="25" t="s">
        <v>5038</v>
      </c>
      <c r="G84" s="21" t="s">
        <v>3533</v>
      </c>
      <c r="H84" s="27" t="s">
        <v>5039</v>
      </c>
      <c r="I84" s="21"/>
      <c r="J84" s="21"/>
      <c r="K84" s="21" t="s">
        <v>4099</v>
      </c>
      <c r="L84" s="21"/>
      <c r="M84" s="21" t="s">
        <v>4105</v>
      </c>
      <c r="N84" s="21"/>
      <c r="O84" s="21"/>
    </row>
    <row r="85" spans="1:15" x14ac:dyDescent="0.3">
      <c r="A85" s="25" t="s">
        <v>4799</v>
      </c>
      <c r="B85" s="21" t="s">
        <v>2157</v>
      </c>
      <c r="C85" s="21" t="s">
        <v>7</v>
      </c>
      <c r="D85" s="21"/>
      <c r="E85" s="21" t="s">
        <v>5040</v>
      </c>
      <c r="F85" s="21" t="s">
        <v>5041</v>
      </c>
      <c r="G85" s="25" t="s">
        <v>4845</v>
      </c>
      <c r="H85" s="26" t="s">
        <v>5042</v>
      </c>
      <c r="I85" s="21"/>
      <c r="J85" s="21"/>
      <c r="K85" s="21" t="s">
        <v>4099</v>
      </c>
      <c r="L85" s="21"/>
      <c r="M85" s="21" t="s">
        <v>4104</v>
      </c>
      <c r="N85" s="21"/>
      <c r="O85" s="21"/>
    </row>
    <row r="86" spans="1:15" x14ac:dyDescent="0.3">
      <c r="A86" s="25" t="s">
        <v>4799</v>
      </c>
      <c r="B86" s="21" t="s">
        <v>2160</v>
      </c>
      <c r="C86" s="21" t="s">
        <v>1441</v>
      </c>
      <c r="D86" s="21"/>
      <c r="E86" s="21" t="s">
        <v>5043</v>
      </c>
      <c r="F86" s="21" t="s">
        <v>5044</v>
      </c>
      <c r="G86" s="21" t="s">
        <v>5045</v>
      </c>
      <c r="H86" s="26" t="s">
        <v>5046</v>
      </c>
      <c r="I86" s="21"/>
      <c r="J86" s="21"/>
      <c r="K86" s="21" t="s">
        <v>4099</v>
      </c>
      <c r="L86" s="21"/>
      <c r="M86" s="21" t="s">
        <v>4104</v>
      </c>
      <c r="N86" s="21"/>
      <c r="O86" s="21"/>
    </row>
    <row r="87" spans="1:15" x14ac:dyDescent="0.3">
      <c r="A87" s="25" t="s">
        <v>4799</v>
      </c>
      <c r="B87" s="21" t="s">
        <v>2159</v>
      </c>
      <c r="C87" s="21" t="s">
        <v>89</v>
      </c>
      <c r="D87" s="21"/>
      <c r="E87" s="25" t="s">
        <v>4852</v>
      </c>
      <c r="F87" s="21" t="s">
        <v>2348</v>
      </c>
      <c r="G87" s="21" t="s">
        <v>3533</v>
      </c>
      <c r="H87" s="26" t="s">
        <v>5047</v>
      </c>
      <c r="I87" s="21"/>
      <c r="J87" s="21"/>
      <c r="K87" s="21" t="s">
        <v>4099</v>
      </c>
      <c r="L87" s="21"/>
      <c r="M87" s="21" t="s">
        <v>4105</v>
      </c>
      <c r="N87" s="21"/>
      <c r="O87" s="21"/>
    </row>
    <row r="88" spans="1:15" x14ac:dyDescent="0.3">
      <c r="A88" s="25" t="s">
        <v>4799</v>
      </c>
      <c r="B88" s="21" t="s">
        <v>2160</v>
      </c>
      <c r="C88" s="21" t="s">
        <v>4830</v>
      </c>
      <c r="D88" s="21"/>
      <c r="E88" s="25" t="s">
        <v>5048</v>
      </c>
      <c r="F88" s="25" t="s">
        <v>2168</v>
      </c>
      <c r="G88" s="21" t="s">
        <v>3533</v>
      </c>
      <c r="H88" s="27" t="s">
        <v>5049</v>
      </c>
      <c r="I88" s="21"/>
      <c r="J88" s="21"/>
      <c r="K88" s="21" t="s">
        <v>4099</v>
      </c>
      <c r="L88" s="21"/>
      <c r="M88" s="21" t="s">
        <v>4105</v>
      </c>
      <c r="N88" s="21"/>
      <c r="O88" s="21"/>
    </row>
    <row r="89" spans="1:15" x14ac:dyDescent="0.3">
      <c r="A89" s="25" t="s">
        <v>4799</v>
      </c>
      <c r="B89" s="21" t="s">
        <v>2157</v>
      </c>
      <c r="C89" s="21" t="s">
        <v>7</v>
      </c>
      <c r="D89" s="21"/>
      <c r="E89" s="21" t="s">
        <v>5050</v>
      </c>
      <c r="F89" s="21" t="s">
        <v>5051</v>
      </c>
      <c r="G89" s="21" t="s">
        <v>3533</v>
      </c>
      <c r="H89" s="26" t="s">
        <v>5052</v>
      </c>
      <c r="I89" s="21"/>
      <c r="J89" s="21"/>
      <c r="K89" s="21" t="s">
        <v>4099</v>
      </c>
      <c r="L89" s="21"/>
      <c r="M89" s="21" t="s">
        <v>4105</v>
      </c>
      <c r="N89" s="21"/>
      <c r="O89" s="21"/>
    </row>
    <row r="90" spans="1:15" x14ac:dyDescent="0.3">
      <c r="A90" s="25" t="s">
        <v>4799</v>
      </c>
      <c r="B90" s="21" t="s">
        <v>2157</v>
      </c>
      <c r="C90" s="21" t="s">
        <v>5053</v>
      </c>
      <c r="D90" s="21"/>
      <c r="E90" s="21" t="s">
        <v>5054</v>
      </c>
      <c r="F90" s="21" t="s">
        <v>2348</v>
      </c>
      <c r="G90" s="21" t="s">
        <v>3533</v>
      </c>
      <c r="H90" s="26" t="s">
        <v>5055</v>
      </c>
      <c r="I90" s="21"/>
      <c r="J90" s="21"/>
      <c r="K90" s="21" t="s">
        <v>4099</v>
      </c>
      <c r="L90" s="21"/>
      <c r="M90" s="21" t="s">
        <v>4105</v>
      </c>
      <c r="N90" s="21"/>
      <c r="O90" s="21"/>
    </row>
    <row r="91" spans="1:15" x14ac:dyDescent="0.3">
      <c r="A91" s="25" t="s">
        <v>4799</v>
      </c>
      <c r="B91" s="21" t="s">
        <v>2171</v>
      </c>
      <c r="C91" s="21" t="s">
        <v>261</v>
      </c>
      <c r="D91" s="21"/>
      <c r="E91" s="25" t="s">
        <v>5056</v>
      </c>
      <c r="F91" s="25" t="s">
        <v>5057</v>
      </c>
      <c r="G91" s="21" t="s">
        <v>3533</v>
      </c>
      <c r="H91" s="27" t="s">
        <v>5058</v>
      </c>
      <c r="I91" s="21"/>
      <c r="J91" s="21"/>
      <c r="K91" s="21" t="s">
        <v>4099</v>
      </c>
      <c r="L91" s="21"/>
      <c r="M91" s="21" t="s">
        <v>4105</v>
      </c>
      <c r="N91" s="21"/>
      <c r="O91" s="21"/>
    </row>
    <row r="92" spans="1:15" x14ac:dyDescent="0.3">
      <c r="A92" s="25" t="s">
        <v>4799</v>
      </c>
      <c r="B92" s="21" t="s">
        <v>2156</v>
      </c>
      <c r="C92" s="21" t="s">
        <v>49</v>
      </c>
      <c r="D92" s="21"/>
      <c r="E92" s="21" t="s">
        <v>5059</v>
      </c>
      <c r="F92" s="21" t="s">
        <v>5060</v>
      </c>
      <c r="G92" s="21" t="s">
        <v>3533</v>
      </c>
      <c r="H92" s="26" t="s">
        <v>5061</v>
      </c>
      <c r="I92" s="21"/>
      <c r="J92" s="21"/>
      <c r="K92" s="21" t="s">
        <v>4099</v>
      </c>
      <c r="L92" s="21"/>
      <c r="M92" s="21" t="s">
        <v>4105</v>
      </c>
      <c r="N92" s="21"/>
      <c r="O92" s="21"/>
    </row>
    <row r="93" spans="1:15" x14ac:dyDescent="0.3">
      <c r="A93" s="25" t="s">
        <v>4799</v>
      </c>
      <c r="B93" s="21" t="s">
        <v>2354</v>
      </c>
      <c r="C93" s="21" t="s">
        <v>354</v>
      </c>
      <c r="D93" s="21"/>
      <c r="E93" s="21" t="s">
        <v>5062</v>
      </c>
      <c r="F93" s="21" t="s">
        <v>5063</v>
      </c>
      <c r="G93" s="21" t="s">
        <v>3533</v>
      </c>
      <c r="H93" s="26" t="s">
        <v>5064</v>
      </c>
      <c r="I93" s="21"/>
      <c r="J93" s="21"/>
      <c r="K93" s="21" t="s">
        <v>4099</v>
      </c>
      <c r="L93" s="21"/>
      <c r="M93" s="21" t="s">
        <v>4105</v>
      </c>
      <c r="N93" s="21"/>
      <c r="O93" s="21"/>
    </row>
    <row r="94" spans="1:15" x14ac:dyDescent="0.3">
      <c r="A94" s="25" t="s">
        <v>4799</v>
      </c>
      <c r="B94" s="21" t="s">
        <v>2349</v>
      </c>
      <c r="C94" s="21" t="s">
        <v>75</v>
      </c>
      <c r="D94" s="21"/>
      <c r="E94" s="21" t="s">
        <v>5065</v>
      </c>
      <c r="F94" s="21" t="s">
        <v>2348</v>
      </c>
      <c r="G94" s="21" t="s">
        <v>3533</v>
      </c>
      <c r="H94" s="26" t="s">
        <v>5066</v>
      </c>
      <c r="I94" s="21"/>
      <c r="J94" s="21"/>
      <c r="K94" s="21" t="s">
        <v>4099</v>
      </c>
      <c r="L94" s="21"/>
      <c r="M94" s="21" t="s">
        <v>4105</v>
      </c>
      <c r="N94" s="21"/>
      <c r="O94" s="21"/>
    </row>
    <row r="95" spans="1:15" x14ac:dyDescent="0.3">
      <c r="A95" s="25" t="s">
        <v>4799</v>
      </c>
      <c r="B95" s="21" t="s">
        <v>2157</v>
      </c>
      <c r="C95" s="21" t="s">
        <v>7</v>
      </c>
      <c r="D95" s="21"/>
      <c r="E95" s="25" t="s">
        <v>5067</v>
      </c>
      <c r="F95" s="25" t="s">
        <v>5068</v>
      </c>
      <c r="G95" s="25" t="s">
        <v>5069</v>
      </c>
      <c r="H95" s="26" t="s">
        <v>5070</v>
      </c>
      <c r="I95" s="21"/>
      <c r="J95" s="21"/>
      <c r="K95" s="21" t="s">
        <v>4099</v>
      </c>
      <c r="L95" s="21"/>
      <c r="M95" s="21" t="s">
        <v>4104</v>
      </c>
      <c r="N95" s="21"/>
      <c r="O95" s="21"/>
    </row>
    <row r="96" spans="1:15" x14ac:dyDescent="0.3">
      <c r="A96" s="25" t="s">
        <v>4799</v>
      </c>
      <c r="B96" s="25" t="s">
        <v>2164</v>
      </c>
      <c r="C96" s="25" t="s">
        <v>870</v>
      </c>
      <c r="D96" s="21"/>
      <c r="E96" s="21" t="s">
        <v>5071</v>
      </c>
      <c r="F96" s="21" t="s">
        <v>5072</v>
      </c>
      <c r="G96" s="21" t="s">
        <v>3533</v>
      </c>
      <c r="H96" s="26" t="s">
        <v>5073</v>
      </c>
      <c r="I96" s="21"/>
      <c r="J96" s="21"/>
      <c r="K96" s="21" t="s">
        <v>4099</v>
      </c>
      <c r="L96" s="21"/>
      <c r="M96" s="21" t="s">
        <v>4105</v>
      </c>
      <c r="N96" s="21"/>
      <c r="O96" s="21"/>
    </row>
    <row r="97" spans="1:15" x14ac:dyDescent="0.3">
      <c r="A97" s="25" t="s">
        <v>4799</v>
      </c>
      <c r="B97" s="21" t="s">
        <v>4983</v>
      </c>
      <c r="C97" s="21" t="s">
        <v>1151</v>
      </c>
      <c r="D97" s="21"/>
      <c r="E97" s="21" t="s">
        <v>5074</v>
      </c>
      <c r="F97" s="25" t="s">
        <v>5075</v>
      </c>
      <c r="G97" s="21" t="s">
        <v>3533</v>
      </c>
      <c r="H97" s="26" t="s">
        <v>5076</v>
      </c>
      <c r="I97" s="21"/>
      <c r="J97" s="21"/>
      <c r="K97" s="21" t="s">
        <v>4099</v>
      </c>
      <c r="L97" s="21"/>
      <c r="M97" s="21" t="s">
        <v>4105</v>
      </c>
      <c r="N97" s="21"/>
      <c r="O97" s="21"/>
    </row>
    <row r="98" spans="1:15" x14ac:dyDescent="0.3">
      <c r="A98" s="25" t="s">
        <v>4799</v>
      </c>
      <c r="B98" s="21" t="s">
        <v>2160</v>
      </c>
      <c r="C98" s="21" t="s">
        <v>1441</v>
      </c>
      <c r="D98" s="21"/>
      <c r="E98" s="21" t="s">
        <v>5077</v>
      </c>
      <c r="F98" s="21" t="s">
        <v>5078</v>
      </c>
      <c r="G98" s="21" t="s">
        <v>5045</v>
      </c>
      <c r="H98" s="26" t="s">
        <v>5079</v>
      </c>
      <c r="I98" s="21"/>
      <c r="J98" s="21"/>
      <c r="K98" s="21" t="s">
        <v>4099</v>
      </c>
      <c r="L98" s="21"/>
      <c r="M98" s="21" t="s">
        <v>4104</v>
      </c>
      <c r="N98" s="21"/>
      <c r="O98" s="21"/>
    </row>
    <row r="99" spans="1:15" x14ac:dyDescent="0.3">
      <c r="A99" s="25" t="s">
        <v>4799</v>
      </c>
      <c r="B99" s="21" t="s">
        <v>3532</v>
      </c>
      <c r="C99" s="25" t="s">
        <v>1668</v>
      </c>
      <c r="D99" s="21"/>
      <c r="E99" s="25" t="s">
        <v>5080</v>
      </c>
      <c r="F99" s="21" t="s">
        <v>5081</v>
      </c>
      <c r="G99" s="21" t="s">
        <v>3533</v>
      </c>
      <c r="H99" s="27" t="s">
        <v>5082</v>
      </c>
      <c r="I99" s="21"/>
      <c r="J99" s="21"/>
      <c r="K99" s="21" t="s">
        <v>4099</v>
      </c>
      <c r="L99" s="21"/>
      <c r="M99" s="25" t="s">
        <v>4105</v>
      </c>
      <c r="N99" s="21"/>
      <c r="O99" s="21"/>
    </row>
    <row r="100" spans="1:15" x14ac:dyDescent="0.3">
      <c r="A100" s="25" t="s">
        <v>4799</v>
      </c>
      <c r="B100" s="21" t="s">
        <v>2354</v>
      </c>
      <c r="C100" s="25" t="s">
        <v>5083</v>
      </c>
      <c r="D100" s="21"/>
      <c r="E100" s="25" t="s">
        <v>5084</v>
      </c>
      <c r="F100" s="25" t="s">
        <v>4957</v>
      </c>
      <c r="G100" s="21" t="s">
        <v>3533</v>
      </c>
      <c r="H100" s="27" t="s">
        <v>5085</v>
      </c>
      <c r="I100" s="21"/>
      <c r="J100" s="21"/>
      <c r="K100" s="21" t="s">
        <v>4099</v>
      </c>
      <c r="L100" s="21"/>
      <c r="M100" s="21" t="s">
        <v>4105</v>
      </c>
      <c r="N100" s="21"/>
      <c r="O100" s="21"/>
    </row>
    <row r="101" spans="1:15" x14ac:dyDescent="0.3">
      <c r="A101" s="25" t="s">
        <v>4799</v>
      </c>
      <c r="B101" s="21" t="s">
        <v>2157</v>
      </c>
      <c r="C101" s="21" t="s">
        <v>7</v>
      </c>
      <c r="D101" s="21"/>
      <c r="E101" s="21" t="s">
        <v>5086</v>
      </c>
      <c r="F101" s="21" t="s">
        <v>2348</v>
      </c>
      <c r="G101" s="21" t="s">
        <v>3533</v>
      </c>
      <c r="H101" s="26" t="s">
        <v>5087</v>
      </c>
      <c r="I101" s="21"/>
      <c r="J101" s="21"/>
      <c r="K101" s="21" t="s">
        <v>4099</v>
      </c>
      <c r="L101" s="21"/>
      <c r="M101" s="21" t="s">
        <v>4105</v>
      </c>
      <c r="N101" s="21"/>
      <c r="O101" s="21"/>
    </row>
    <row r="102" spans="1:15" x14ac:dyDescent="0.3">
      <c r="A102" s="25" t="s">
        <v>4799</v>
      </c>
      <c r="B102" s="21" t="s">
        <v>2159</v>
      </c>
      <c r="C102" s="21" t="s">
        <v>89</v>
      </c>
      <c r="D102" s="21"/>
      <c r="E102" s="25" t="s">
        <v>5088</v>
      </c>
      <c r="F102" s="21" t="s">
        <v>2348</v>
      </c>
      <c r="G102" s="21" t="s">
        <v>3533</v>
      </c>
      <c r="H102" s="26" t="s">
        <v>5089</v>
      </c>
      <c r="I102" s="21"/>
      <c r="J102" s="21"/>
      <c r="K102" s="21" t="s">
        <v>4099</v>
      </c>
      <c r="L102" s="21"/>
      <c r="M102" s="21" t="s">
        <v>4104</v>
      </c>
      <c r="N102" s="21"/>
      <c r="O102" s="21"/>
    </row>
    <row r="103" spans="1:15" x14ac:dyDescent="0.3">
      <c r="A103" s="25" t="s">
        <v>4799</v>
      </c>
      <c r="B103" s="21" t="s">
        <v>2157</v>
      </c>
      <c r="C103" s="25" t="s">
        <v>5090</v>
      </c>
      <c r="D103" s="21"/>
      <c r="E103" s="25" t="s">
        <v>5091</v>
      </c>
      <c r="F103" s="25" t="s">
        <v>5092</v>
      </c>
      <c r="G103" s="21" t="s">
        <v>3533</v>
      </c>
      <c r="H103" s="27" t="s">
        <v>5093</v>
      </c>
      <c r="I103" s="21"/>
      <c r="J103" s="21"/>
      <c r="K103" s="21" t="s">
        <v>4099</v>
      </c>
      <c r="L103" s="21"/>
      <c r="M103" s="21" t="s">
        <v>4105</v>
      </c>
      <c r="N103" s="21"/>
      <c r="O103" s="21"/>
    </row>
    <row r="104" spans="1:15" x14ac:dyDescent="0.3">
      <c r="A104" s="25" t="s">
        <v>4799</v>
      </c>
      <c r="B104" s="21" t="s">
        <v>2355</v>
      </c>
      <c r="C104" s="21" t="s">
        <v>446</v>
      </c>
      <c r="D104" s="21"/>
      <c r="E104" s="25" t="s">
        <v>5094</v>
      </c>
      <c r="F104" s="25" t="s">
        <v>5095</v>
      </c>
      <c r="G104" s="21" t="s">
        <v>3533</v>
      </c>
      <c r="H104" s="27" t="s">
        <v>5096</v>
      </c>
      <c r="I104" s="21"/>
      <c r="J104" s="21"/>
      <c r="K104" s="21" t="s">
        <v>4099</v>
      </c>
      <c r="L104" s="21"/>
      <c r="M104" s="21" t="s">
        <v>4105</v>
      </c>
      <c r="N104" s="21"/>
      <c r="O104" s="21"/>
    </row>
    <row r="105" spans="1:15" x14ac:dyDescent="0.3">
      <c r="A105" s="25" t="s">
        <v>4799</v>
      </c>
      <c r="B105" s="21" t="s">
        <v>2157</v>
      </c>
      <c r="C105" s="21" t="s">
        <v>5097</v>
      </c>
      <c r="D105" s="21"/>
      <c r="E105" s="25" t="s">
        <v>5098</v>
      </c>
      <c r="F105" s="25" t="s">
        <v>2168</v>
      </c>
      <c r="G105" s="21" t="s">
        <v>3533</v>
      </c>
      <c r="H105" s="26" t="s">
        <v>5099</v>
      </c>
      <c r="I105" s="21"/>
      <c r="J105" s="21"/>
      <c r="K105" s="21" t="s">
        <v>4099</v>
      </c>
      <c r="L105" s="21"/>
      <c r="M105" s="25" t="s">
        <v>4105</v>
      </c>
      <c r="N105" s="21"/>
      <c r="O105" s="21"/>
    </row>
    <row r="106" spans="1:15" x14ac:dyDescent="0.3">
      <c r="A106" s="25" t="s">
        <v>4799</v>
      </c>
      <c r="B106" s="21" t="s">
        <v>2165</v>
      </c>
      <c r="C106" s="21" t="s">
        <v>208</v>
      </c>
      <c r="D106" s="21"/>
      <c r="E106" s="25" t="s">
        <v>5100</v>
      </c>
      <c r="F106" s="25" t="s">
        <v>2348</v>
      </c>
      <c r="G106" s="25" t="s">
        <v>3533</v>
      </c>
      <c r="H106" s="27" t="s">
        <v>5101</v>
      </c>
      <c r="I106" s="21"/>
      <c r="J106" s="21"/>
      <c r="K106" s="21" t="s">
        <v>4099</v>
      </c>
      <c r="L106" s="21"/>
      <c r="M106" s="25" t="s">
        <v>4105</v>
      </c>
      <c r="N106" s="21"/>
      <c r="O106" s="21"/>
    </row>
    <row r="107" spans="1:15" x14ac:dyDescent="0.3">
      <c r="A107" s="25" t="s">
        <v>4799</v>
      </c>
      <c r="B107" s="21" t="s">
        <v>2157</v>
      </c>
      <c r="C107" s="21" t="s">
        <v>7</v>
      </c>
      <c r="D107" s="21"/>
      <c r="E107" s="21" t="s">
        <v>5102</v>
      </c>
      <c r="F107" s="21" t="s">
        <v>2348</v>
      </c>
      <c r="G107" s="21" t="s">
        <v>3533</v>
      </c>
      <c r="H107" s="26" t="s">
        <v>5103</v>
      </c>
      <c r="I107" s="21"/>
      <c r="J107" s="21"/>
      <c r="K107" s="21" t="s">
        <v>4099</v>
      </c>
      <c r="L107" s="21"/>
      <c r="M107" s="21" t="s">
        <v>4105</v>
      </c>
      <c r="N107" s="21"/>
      <c r="O107" s="21"/>
    </row>
    <row r="108" spans="1:15" x14ac:dyDescent="0.3">
      <c r="A108" s="25" t="s">
        <v>4799</v>
      </c>
      <c r="B108" s="21" t="s">
        <v>2354</v>
      </c>
      <c r="C108" s="21" t="s">
        <v>354</v>
      </c>
      <c r="D108" s="21"/>
      <c r="E108" s="25" t="s">
        <v>5104</v>
      </c>
      <c r="F108" s="25" t="s">
        <v>5105</v>
      </c>
      <c r="G108" s="21" t="s">
        <v>3533</v>
      </c>
      <c r="H108" s="26" t="s">
        <v>5106</v>
      </c>
      <c r="I108" s="21"/>
      <c r="J108" s="21"/>
      <c r="K108" s="21" t="s">
        <v>4099</v>
      </c>
      <c r="L108" s="21"/>
      <c r="M108" s="21" t="s">
        <v>4105</v>
      </c>
      <c r="N108" s="21"/>
      <c r="O108" s="21"/>
    </row>
    <row r="109" spans="1:15" x14ac:dyDescent="0.3">
      <c r="A109" s="25" t="s">
        <v>4799</v>
      </c>
      <c r="B109" s="21" t="s">
        <v>2157</v>
      </c>
      <c r="C109" s="21" t="s">
        <v>7</v>
      </c>
      <c r="D109" s="21"/>
      <c r="E109" s="21" t="s">
        <v>5107</v>
      </c>
      <c r="F109" s="21" t="s">
        <v>5108</v>
      </c>
      <c r="G109" s="21" t="s">
        <v>3533</v>
      </c>
      <c r="H109" s="26" t="s">
        <v>5109</v>
      </c>
      <c r="I109" s="21"/>
      <c r="J109" s="21"/>
      <c r="K109" s="21" t="s">
        <v>4099</v>
      </c>
      <c r="L109" s="21"/>
      <c r="M109" s="21" t="s">
        <v>4105</v>
      </c>
      <c r="N109" s="21"/>
      <c r="O109" s="21"/>
    </row>
    <row r="110" spans="1:15" x14ac:dyDescent="0.3">
      <c r="A110" s="25" t="s">
        <v>4799</v>
      </c>
      <c r="B110" s="21" t="s">
        <v>2355</v>
      </c>
      <c r="C110" s="21" t="s">
        <v>446</v>
      </c>
      <c r="D110" s="21"/>
      <c r="E110" s="21" t="s">
        <v>5110</v>
      </c>
      <c r="F110" s="21" t="s">
        <v>2348</v>
      </c>
      <c r="G110" s="21" t="s">
        <v>3533</v>
      </c>
      <c r="H110" s="26" t="s">
        <v>5111</v>
      </c>
      <c r="I110" s="21"/>
      <c r="J110" s="21"/>
      <c r="K110" s="21" t="s">
        <v>4099</v>
      </c>
      <c r="L110" s="21"/>
      <c r="M110" s="21" t="s">
        <v>4105</v>
      </c>
      <c r="N110" s="21"/>
      <c r="O110" s="21"/>
    </row>
    <row r="111" spans="1:15" x14ac:dyDescent="0.3">
      <c r="A111" s="25" t="s">
        <v>4799</v>
      </c>
      <c r="B111" s="21" t="s">
        <v>3532</v>
      </c>
      <c r="C111" s="21" t="s">
        <v>1668</v>
      </c>
      <c r="D111" s="21"/>
      <c r="E111" s="21" t="s">
        <v>5112</v>
      </c>
      <c r="F111" s="21" t="s">
        <v>2348</v>
      </c>
      <c r="G111" s="21" t="s">
        <v>3533</v>
      </c>
      <c r="H111" s="26" t="s">
        <v>5113</v>
      </c>
      <c r="I111" s="21"/>
      <c r="J111" s="21"/>
      <c r="K111" s="21" t="s">
        <v>4099</v>
      </c>
      <c r="L111" s="21"/>
      <c r="M111" s="25" t="s">
        <v>4105</v>
      </c>
      <c r="N111" s="21"/>
      <c r="O111" s="21"/>
    </row>
    <row r="112" spans="1:15" x14ac:dyDescent="0.3">
      <c r="A112" s="25" t="s">
        <v>4799</v>
      </c>
      <c r="B112" s="21" t="s">
        <v>2166</v>
      </c>
      <c r="C112" s="25" t="s">
        <v>5114</v>
      </c>
      <c r="D112" s="21"/>
      <c r="E112" s="25" t="s">
        <v>5115</v>
      </c>
      <c r="F112" s="25" t="s">
        <v>5116</v>
      </c>
      <c r="G112" s="21" t="s">
        <v>3533</v>
      </c>
      <c r="H112" s="27" t="s">
        <v>5117</v>
      </c>
      <c r="I112" s="21"/>
      <c r="J112" s="21"/>
      <c r="K112" s="21" t="s">
        <v>4099</v>
      </c>
      <c r="L112" s="21"/>
      <c r="M112" s="25" t="s">
        <v>4105</v>
      </c>
      <c r="N112" s="21"/>
      <c r="O112" s="21"/>
    </row>
    <row r="113" spans="1:15" x14ac:dyDescent="0.3">
      <c r="A113" s="25" t="s">
        <v>4799</v>
      </c>
      <c r="B113" s="21" t="s">
        <v>2157</v>
      </c>
      <c r="C113" s="21" t="s">
        <v>7</v>
      </c>
      <c r="D113" s="21"/>
      <c r="E113" s="25" t="s">
        <v>5118</v>
      </c>
      <c r="F113" s="25" t="s">
        <v>5119</v>
      </c>
      <c r="G113" s="21" t="s">
        <v>3533</v>
      </c>
      <c r="H113" s="27" t="s">
        <v>5120</v>
      </c>
      <c r="I113" s="21"/>
      <c r="J113" s="21"/>
      <c r="K113" s="21" t="s">
        <v>4099</v>
      </c>
      <c r="L113" s="21"/>
      <c r="M113" s="21" t="s">
        <v>4105</v>
      </c>
      <c r="N113" s="21"/>
      <c r="O113" s="21"/>
    </row>
    <row r="114" spans="1:15" x14ac:dyDescent="0.3">
      <c r="A114" s="25" t="s">
        <v>4799</v>
      </c>
      <c r="B114" s="21" t="s">
        <v>2171</v>
      </c>
      <c r="C114" s="21" t="s">
        <v>5121</v>
      </c>
      <c r="D114" s="21"/>
      <c r="E114" s="21" t="s">
        <v>5122</v>
      </c>
      <c r="F114" s="21" t="s">
        <v>5123</v>
      </c>
      <c r="G114" s="21" t="s">
        <v>3533</v>
      </c>
      <c r="H114" s="26" t="s">
        <v>5124</v>
      </c>
      <c r="I114" s="21"/>
      <c r="J114" s="21"/>
      <c r="K114" s="21" t="s">
        <v>4099</v>
      </c>
      <c r="L114" s="21"/>
      <c r="M114" s="21" t="s">
        <v>4105</v>
      </c>
      <c r="N114" s="21"/>
      <c r="O114" s="21"/>
    </row>
    <row r="115" spans="1:15" x14ac:dyDescent="0.3">
      <c r="A115" s="25" t="s">
        <v>4799</v>
      </c>
      <c r="B115" s="21" t="s">
        <v>2152</v>
      </c>
      <c r="C115" s="25" t="s">
        <v>5125</v>
      </c>
      <c r="D115" s="21"/>
      <c r="E115" s="25" t="s">
        <v>5126</v>
      </c>
      <c r="F115" s="25" t="s">
        <v>5127</v>
      </c>
      <c r="G115" s="21" t="s">
        <v>3533</v>
      </c>
      <c r="H115" s="27" t="s">
        <v>5128</v>
      </c>
      <c r="I115" s="21"/>
      <c r="J115" s="21"/>
      <c r="K115" s="21" t="s">
        <v>4099</v>
      </c>
      <c r="L115" s="21"/>
      <c r="M115" s="21" t="s">
        <v>4105</v>
      </c>
      <c r="N115" s="21"/>
      <c r="O115" s="21"/>
    </row>
    <row r="116" spans="1:15" x14ac:dyDescent="0.3">
      <c r="A116" s="25" t="s">
        <v>4799</v>
      </c>
      <c r="B116" s="21" t="s">
        <v>2165</v>
      </c>
      <c r="C116" s="21" t="s">
        <v>208</v>
      </c>
      <c r="D116" s="21"/>
      <c r="E116" s="25" t="s">
        <v>5129</v>
      </c>
      <c r="F116" s="25" t="s">
        <v>5130</v>
      </c>
      <c r="G116" s="25" t="s">
        <v>4845</v>
      </c>
      <c r="H116" s="27" t="s">
        <v>5131</v>
      </c>
      <c r="I116" s="21"/>
      <c r="J116" s="21"/>
      <c r="K116" s="21" t="s">
        <v>4099</v>
      </c>
      <c r="L116" s="25" t="s">
        <v>4847</v>
      </c>
      <c r="M116" s="25" t="s">
        <v>4104</v>
      </c>
      <c r="N116" s="21"/>
      <c r="O116" s="21"/>
    </row>
    <row r="117" spans="1:15" x14ac:dyDescent="0.3">
      <c r="A117" s="25" t="s">
        <v>4799</v>
      </c>
      <c r="B117" s="21" t="s">
        <v>2349</v>
      </c>
      <c r="C117" s="21" t="s">
        <v>75</v>
      </c>
      <c r="D117" s="21"/>
      <c r="E117" s="25" t="s">
        <v>5132</v>
      </c>
      <c r="F117" s="25" t="s">
        <v>5133</v>
      </c>
      <c r="G117" s="25" t="s">
        <v>3533</v>
      </c>
      <c r="H117" s="27" t="s">
        <v>5134</v>
      </c>
      <c r="I117" s="21"/>
      <c r="J117" s="21"/>
      <c r="K117" s="21" t="s">
        <v>4099</v>
      </c>
      <c r="L117" s="21"/>
      <c r="M117" s="25" t="s">
        <v>4105</v>
      </c>
      <c r="N117" s="21"/>
      <c r="O117" s="21"/>
    </row>
    <row r="118" spans="1:15" x14ac:dyDescent="0.3">
      <c r="A118" s="25" t="s">
        <v>4799</v>
      </c>
      <c r="B118" s="21" t="s">
        <v>2157</v>
      </c>
      <c r="C118" s="21" t="s">
        <v>2356</v>
      </c>
      <c r="D118" s="21"/>
      <c r="E118" s="21" t="s">
        <v>5135</v>
      </c>
      <c r="F118" s="21" t="s">
        <v>2348</v>
      </c>
      <c r="G118" s="21" t="s">
        <v>3533</v>
      </c>
      <c r="H118" s="26" t="s">
        <v>5136</v>
      </c>
      <c r="I118" s="21"/>
      <c r="J118" s="21"/>
      <c r="K118" s="21" t="s">
        <v>4099</v>
      </c>
      <c r="L118" s="21"/>
      <c r="M118" s="25" t="s">
        <v>4105</v>
      </c>
      <c r="N118" s="21"/>
      <c r="O118" s="21"/>
    </row>
    <row r="119" spans="1:15" x14ac:dyDescent="0.3">
      <c r="A119" s="25" t="s">
        <v>4799</v>
      </c>
      <c r="B119" s="21" t="s">
        <v>2157</v>
      </c>
      <c r="C119" s="21" t="s">
        <v>7</v>
      </c>
      <c r="D119" s="21"/>
      <c r="E119" s="21" t="s">
        <v>5137</v>
      </c>
      <c r="F119" s="21" t="s">
        <v>5138</v>
      </c>
      <c r="G119" s="21" t="s">
        <v>5139</v>
      </c>
      <c r="H119" s="26" t="s">
        <v>5140</v>
      </c>
      <c r="I119" s="21"/>
      <c r="J119" s="21"/>
      <c r="K119" s="21" t="s">
        <v>4099</v>
      </c>
      <c r="L119" s="21"/>
      <c r="M119" s="25" t="s">
        <v>4104</v>
      </c>
      <c r="N119" s="21"/>
      <c r="O119" s="21"/>
    </row>
    <row r="120" spans="1:15" x14ac:dyDescent="0.3">
      <c r="A120" s="25" t="s">
        <v>4799</v>
      </c>
      <c r="B120" s="21" t="s">
        <v>2349</v>
      </c>
      <c r="C120" s="21" t="s">
        <v>75</v>
      </c>
      <c r="D120" s="21"/>
      <c r="E120" s="21" t="s">
        <v>5141</v>
      </c>
      <c r="F120" s="21" t="s">
        <v>5142</v>
      </c>
      <c r="G120" s="21" t="s">
        <v>3533</v>
      </c>
      <c r="H120" s="26" t="s">
        <v>5143</v>
      </c>
      <c r="I120" s="21"/>
      <c r="J120" s="21"/>
      <c r="K120" s="21" t="s">
        <v>4099</v>
      </c>
      <c r="L120" s="21"/>
      <c r="M120" s="21" t="s">
        <v>4105</v>
      </c>
      <c r="N120" s="21"/>
      <c r="O120" s="21"/>
    </row>
    <row r="121" spans="1:15" x14ac:dyDescent="0.3">
      <c r="A121" s="25" t="s">
        <v>4799</v>
      </c>
      <c r="B121" s="21" t="s">
        <v>2157</v>
      </c>
      <c r="C121" s="21" t="s">
        <v>7</v>
      </c>
      <c r="D121" s="21"/>
      <c r="E121" s="21" t="s">
        <v>5144</v>
      </c>
      <c r="F121" s="21" t="s">
        <v>5145</v>
      </c>
      <c r="G121" s="21" t="s">
        <v>3533</v>
      </c>
      <c r="H121" s="26" t="s">
        <v>5146</v>
      </c>
      <c r="I121" s="21"/>
      <c r="J121" s="21"/>
      <c r="K121" s="21" t="s">
        <v>4099</v>
      </c>
      <c r="L121" s="21"/>
      <c r="M121" s="21" t="s">
        <v>4105</v>
      </c>
      <c r="N121" s="21"/>
      <c r="O121" s="21"/>
    </row>
    <row r="122" spans="1:15" x14ac:dyDescent="0.3">
      <c r="A122" s="25" t="s">
        <v>4799</v>
      </c>
      <c r="B122" s="21" t="s">
        <v>2157</v>
      </c>
      <c r="C122" s="21" t="s">
        <v>5147</v>
      </c>
      <c r="D122" s="21"/>
      <c r="E122" s="21" t="s">
        <v>5148</v>
      </c>
      <c r="F122" s="21" t="s">
        <v>2348</v>
      </c>
      <c r="G122" s="25" t="s">
        <v>3533</v>
      </c>
      <c r="H122" s="26" t="s">
        <v>5149</v>
      </c>
      <c r="I122" s="21"/>
      <c r="J122" s="21"/>
      <c r="K122" s="21" t="s">
        <v>4099</v>
      </c>
      <c r="L122" s="21"/>
      <c r="M122" s="21" t="s">
        <v>4105</v>
      </c>
      <c r="N122" s="21"/>
      <c r="O122" s="21"/>
    </row>
    <row r="123" spans="1:15" x14ac:dyDescent="0.3">
      <c r="A123" s="25" t="s">
        <v>4799</v>
      </c>
      <c r="B123" s="21" t="s">
        <v>2157</v>
      </c>
      <c r="C123" s="21" t="s">
        <v>2356</v>
      </c>
      <c r="D123" s="21"/>
      <c r="E123" s="25" t="s">
        <v>5150</v>
      </c>
      <c r="F123" s="25" t="s">
        <v>5151</v>
      </c>
      <c r="G123" s="21" t="s">
        <v>3533</v>
      </c>
      <c r="H123" s="27" t="s">
        <v>5152</v>
      </c>
      <c r="I123" s="21"/>
      <c r="J123" s="21"/>
      <c r="K123" s="21" t="s">
        <v>4099</v>
      </c>
      <c r="L123" s="21"/>
      <c r="M123" s="25" t="s">
        <v>4105</v>
      </c>
      <c r="N123" s="21"/>
      <c r="O123" s="21"/>
    </row>
    <row r="124" spans="1:15" x14ac:dyDescent="0.3">
      <c r="A124" s="25" t="s">
        <v>4799</v>
      </c>
      <c r="B124" s="21" t="s">
        <v>2171</v>
      </c>
      <c r="C124" s="21" t="s">
        <v>261</v>
      </c>
      <c r="D124" s="21"/>
      <c r="E124" s="21" t="s">
        <v>5153</v>
      </c>
      <c r="F124" s="21" t="s">
        <v>2348</v>
      </c>
      <c r="G124" s="21" t="s">
        <v>3533</v>
      </c>
      <c r="H124" s="26" t="s">
        <v>5154</v>
      </c>
      <c r="I124" s="21"/>
      <c r="J124" s="21"/>
      <c r="K124" s="21" t="s">
        <v>4099</v>
      </c>
      <c r="L124" s="21"/>
      <c r="M124" s="25" t="s">
        <v>4105</v>
      </c>
      <c r="N124" s="21"/>
      <c r="O124" s="21"/>
    </row>
    <row r="125" spans="1:15" x14ac:dyDescent="0.3">
      <c r="A125" s="25" t="s">
        <v>4799</v>
      </c>
      <c r="B125" s="21" t="s">
        <v>2159</v>
      </c>
      <c r="C125" s="21" t="s">
        <v>89</v>
      </c>
      <c r="D125" s="21"/>
      <c r="E125" s="21" t="s">
        <v>5155</v>
      </c>
      <c r="F125" s="21" t="s">
        <v>5156</v>
      </c>
      <c r="G125" s="25" t="s">
        <v>4845</v>
      </c>
      <c r="H125" s="26" t="s">
        <v>5157</v>
      </c>
      <c r="I125" s="21"/>
      <c r="J125" s="21"/>
      <c r="K125" s="21" t="s">
        <v>4099</v>
      </c>
      <c r="L125" s="25" t="s">
        <v>4847</v>
      </c>
      <c r="M125" s="21" t="s">
        <v>4104</v>
      </c>
      <c r="N125" s="21"/>
      <c r="O125" s="21"/>
    </row>
    <row r="126" spans="1:15" x14ac:dyDescent="0.3">
      <c r="A126" s="25" t="s">
        <v>4799</v>
      </c>
      <c r="B126" s="21" t="s">
        <v>2159</v>
      </c>
      <c r="C126" s="21" t="s">
        <v>89</v>
      </c>
      <c r="D126" s="21"/>
      <c r="E126" s="25" t="s">
        <v>5158</v>
      </c>
      <c r="F126" s="25" t="s">
        <v>5159</v>
      </c>
      <c r="G126" s="25" t="s">
        <v>3533</v>
      </c>
      <c r="H126" s="27" t="s">
        <v>5160</v>
      </c>
      <c r="I126" s="21"/>
      <c r="J126" s="21"/>
      <c r="K126" s="21" t="s">
        <v>4099</v>
      </c>
      <c r="L126" s="21"/>
      <c r="M126" s="25" t="s">
        <v>4105</v>
      </c>
      <c r="N126" s="21"/>
      <c r="O126" s="21"/>
    </row>
    <row r="127" spans="1:15" x14ac:dyDescent="0.3">
      <c r="A127" s="25" t="s">
        <v>4799</v>
      </c>
      <c r="B127" s="21" t="s">
        <v>2157</v>
      </c>
      <c r="C127" s="21" t="s">
        <v>7</v>
      </c>
      <c r="D127" s="21"/>
      <c r="E127" s="21" t="s">
        <v>5161</v>
      </c>
      <c r="F127" s="21" t="s">
        <v>5162</v>
      </c>
      <c r="G127" s="21" t="s">
        <v>5045</v>
      </c>
      <c r="H127" s="26" t="s">
        <v>5163</v>
      </c>
      <c r="I127" s="21"/>
      <c r="J127" s="21"/>
      <c r="K127" s="21" t="s">
        <v>4099</v>
      </c>
      <c r="L127" s="21"/>
      <c r="M127" s="21" t="s">
        <v>4104</v>
      </c>
      <c r="N127" s="21"/>
      <c r="O127" s="21"/>
    </row>
    <row r="128" spans="1:15" x14ac:dyDescent="0.3">
      <c r="A128" s="25" t="s">
        <v>4799</v>
      </c>
      <c r="B128" s="21" t="s">
        <v>2157</v>
      </c>
      <c r="C128" s="21" t="s">
        <v>4919</v>
      </c>
      <c r="D128" s="21"/>
      <c r="E128" s="21" t="s">
        <v>5164</v>
      </c>
      <c r="F128" s="21" t="s">
        <v>5165</v>
      </c>
      <c r="G128" s="21" t="s">
        <v>3533</v>
      </c>
      <c r="H128" s="26" t="s">
        <v>5166</v>
      </c>
      <c r="I128" s="21"/>
      <c r="J128" s="21"/>
      <c r="K128" s="21" t="s">
        <v>4099</v>
      </c>
      <c r="L128" s="21"/>
      <c r="M128" s="21" t="s">
        <v>4104</v>
      </c>
      <c r="N128" s="21"/>
      <c r="O128" s="21"/>
    </row>
    <row r="129" spans="1:15" x14ac:dyDescent="0.3">
      <c r="A129" s="25" t="s">
        <v>4799</v>
      </c>
      <c r="B129" s="21" t="s">
        <v>2157</v>
      </c>
      <c r="C129" s="21" t="s">
        <v>2357</v>
      </c>
      <c r="D129" s="21"/>
      <c r="E129" s="21" t="s">
        <v>5167</v>
      </c>
      <c r="F129" s="21" t="s">
        <v>5168</v>
      </c>
      <c r="G129" s="21" t="s">
        <v>4804</v>
      </c>
      <c r="H129" s="26" t="s">
        <v>5169</v>
      </c>
      <c r="I129" s="21"/>
      <c r="J129" s="21"/>
      <c r="K129" s="21" t="s">
        <v>4099</v>
      </c>
      <c r="L129" s="21"/>
      <c r="M129" s="21" t="s">
        <v>4104</v>
      </c>
      <c r="N129" s="21"/>
      <c r="O129" s="21"/>
    </row>
    <row r="130" spans="1:15" x14ac:dyDescent="0.3">
      <c r="A130" s="25" t="s">
        <v>4799</v>
      </c>
      <c r="B130" s="21" t="s">
        <v>2157</v>
      </c>
      <c r="C130" s="21" t="s">
        <v>485</v>
      </c>
      <c r="D130" s="21"/>
      <c r="E130" s="25" t="s">
        <v>5170</v>
      </c>
      <c r="F130" s="25" t="s">
        <v>723</v>
      </c>
      <c r="G130" s="21" t="s">
        <v>3533</v>
      </c>
      <c r="H130" s="27" t="s">
        <v>5171</v>
      </c>
      <c r="I130" s="21"/>
      <c r="J130" s="21"/>
      <c r="K130" s="21" t="s">
        <v>4099</v>
      </c>
      <c r="L130" s="21"/>
      <c r="M130" s="21" t="s">
        <v>4105</v>
      </c>
      <c r="N130" s="21"/>
      <c r="O130" s="21"/>
    </row>
    <row r="131" spans="1:15" x14ac:dyDescent="0.3">
      <c r="A131" s="25" t="s">
        <v>4799</v>
      </c>
      <c r="B131" s="21" t="s">
        <v>2160</v>
      </c>
      <c r="C131" s="21" t="s">
        <v>4830</v>
      </c>
      <c r="D131" s="21"/>
      <c r="E131" s="21" t="s">
        <v>5172</v>
      </c>
      <c r="F131" s="21" t="s">
        <v>5173</v>
      </c>
      <c r="G131" s="21" t="s">
        <v>3533</v>
      </c>
      <c r="H131" s="26" t="s">
        <v>5174</v>
      </c>
      <c r="I131" s="21"/>
      <c r="J131" s="21"/>
      <c r="K131" s="21" t="s">
        <v>4099</v>
      </c>
      <c r="L131" s="21"/>
      <c r="M131" s="21" t="s">
        <v>4105</v>
      </c>
      <c r="N131" s="21"/>
      <c r="O131" s="21"/>
    </row>
    <row r="132" spans="1:15" x14ac:dyDescent="0.3">
      <c r="A132" s="25" t="s">
        <v>4799</v>
      </c>
      <c r="B132" s="21" t="s">
        <v>2164</v>
      </c>
      <c r="C132" s="21" t="s">
        <v>701</v>
      </c>
      <c r="D132" s="21"/>
      <c r="E132" s="21" t="s">
        <v>5175</v>
      </c>
      <c r="F132" s="21" t="s">
        <v>5006</v>
      </c>
      <c r="G132" s="21" t="s">
        <v>3533</v>
      </c>
      <c r="H132" s="26" t="s">
        <v>5176</v>
      </c>
      <c r="I132" s="21"/>
      <c r="J132" s="21"/>
      <c r="K132" s="21" t="s">
        <v>4099</v>
      </c>
      <c r="L132" s="21"/>
      <c r="M132" s="21" t="s">
        <v>4104</v>
      </c>
      <c r="N132" s="21"/>
      <c r="O132" s="21"/>
    </row>
    <row r="133" spans="1:15" x14ac:dyDescent="0.3">
      <c r="A133" s="25" t="s">
        <v>4799</v>
      </c>
      <c r="B133" s="21" t="s">
        <v>2164</v>
      </c>
      <c r="C133" s="21" t="s">
        <v>5177</v>
      </c>
      <c r="D133" s="21"/>
      <c r="E133" s="21" t="s">
        <v>5178</v>
      </c>
      <c r="F133" s="21" t="s">
        <v>5179</v>
      </c>
      <c r="G133" s="21" t="s">
        <v>3533</v>
      </c>
      <c r="H133" s="26" t="s">
        <v>5180</v>
      </c>
      <c r="I133" s="21"/>
      <c r="J133" s="21"/>
      <c r="K133" s="21" t="s">
        <v>4099</v>
      </c>
      <c r="L133" s="21"/>
      <c r="M133" s="21" t="s">
        <v>4105</v>
      </c>
      <c r="N133" s="21"/>
      <c r="O133" s="21"/>
    </row>
    <row r="134" spans="1:15" x14ac:dyDescent="0.3">
      <c r="A134" s="25" t="s">
        <v>4799</v>
      </c>
      <c r="B134" s="21" t="s">
        <v>2349</v>
      </c>
      <c r="C134" s="25" t="s">
        <v>5181</v>
      </c>
      <c r="D134" s="21"/>
      <c r="E134" s="25" t="s">
        <v>5182</v>
      </c>
      <c r="F134" s="25" t="s">
        <v>5183</v>
      </c>
      <c r="G134" s="25" t="s">
        <v>4845</v>
      </c>
      <c r="H134" s="27" t="s">
        <v>5184</v>
      </c>
      <c r="I134" s="21"/>
      <c r="J134" s="21"/>
      <c r="K134" s="21" t="s">
        <v>4099</v>
      </c>
      <c r="L134" s="21" t="s">
        <v>4847</v>
      </c>
      <c r="M134" s="21" t="s">
        <v>4104</v>
      </c>
      <c r="N134" s="21"/>
      <c r="O134" s="21"/>
    </row>
    <row r="135" spans="1:15" x14ac:dyDescent="0.3">
      <c r="A135" s="25" t="s">
        <v>4799</v>
      </c>
      <c r="B135" s="21" t="s">
        <v>2157</v>
      </c>
      <c r="C135" s="21" t="s">
        <v>5185</v>
      </c>
      <c r="D135" s="21"/>
      <c r="E135" s="21" t="s">
        <v>5186</v>
      </c>
      <c r="F135" s="21" t="s">
        <v>5187</v>
      </c>
      <c r="G135" s="21" t="s">
        <v>3533</v>
      </c>
      <c r="H135" s="26" t="s">
        <v>5188</v>
      </c>
      <c r="I135" s="21"/>
      <c r="J135" s="21"/>
      <c r="K135" s="21" t="s">
        <v>4099</v>
      </c>
      <c r="L135" s="21"/>
      <c r="M135" s="21" t="s">
        <v>4105</v>
      </c>
      <c r="N135" s="21"/>
      <c r="O135" s="21"/>
    </row>
    <row r="136" spans="1:15" x14ac:dyDescent="0.3">
      <c r="A136" s="25" t="s">
        <v>4799</v>
      </c>
      <c r="B136" s="21" t="s">
        <v>2160</v>
      </c>
      <c r="C136" s="21" t="s">
        <v>1441</v>
      </c>
      <c r="D136" s="21"/>
      <c r="E136" s="21" t="s">
        <v>5189</v>
      </c>
      <c r="F136" s="21" t="s">
        <v>5190</v>
      </c>
      <c r="G136" s="21" t="s">
        <v>3533</v>
      </c>
      <c r="H136" s="26" t="s">
        <v>5191</v>
      </c>
      <c r="I136" s="21"/>
      <c r="J136" s="21"/>
      <c r="K136" s="21" t="s">
        <v>4099</v>
      </c>
      <c r="L136" s="21"/>
      <c r="M136" s="21" t="s">
        <v>4105</v>
      </c>
      <c r="N136" s="21"/>
      <c r="O136" s="21"/>
    </row>
    <row r="137" spans="1:15" x14ac:dyDescent="0.3">
      <c r="A137" s="25" t="s">
        <v>4799</v>
      </c>
      <c r="B137" s="21" t="s">
        <v>2157</v>
      </c>
      <c r="C137" s="21" t="s">
        <v>7</v>
      </c>
      <c r="D137" s="21"/>
      <c r="E137" s="21" t="s">
        <v>5192</v>
      </c>
      <c r="F137" s="21" t="s">
        <v>5193</v>
      </c>
      <c r="G137" s="21" t="s">
        <v>3533</v>
      </c>
      <c r="H137" s="26" t="s">
        <v>5194</v>
      </c>
      <c r="I137" s="21"/>
      <c r="J137" s="21"/>
      <c r="K137" s="21" t="s">
        <v>4099</v>
      </c>
      <c r="L137" s="21" t="s">
        <v>4847</v>
      </c>
      <c r="M137" s="21" t="s">
        <v>4105</v>
      </c>
      <c r="N137" s="21"/>
      <c r="O137" s="21"/>
    </row>
    <row r="138" spans="1:15" x14ac:dyDescent="0.3">
      <c r="A138" s="25" t="s">
        <v>4799</v>
      </c>
      <c r="B138" s="21" t="s">
        <v>2160</v>
      </c>
      <c r="C138" s="21" t="s">
        <v>1441</v>
      </c>
      <c r="D138" s="21"/>
      <c r="E138" s="21" t="s">
        <v>5195</v>
      </c>
      <c r="F138" s="21" t="s">
        <v>2348</v>
      </c>
      <c r="G138" s="21" t="s">
        <v>4845</v>
      </c>
      <c r="H138" s="26" t="s">
        <v>5196</v>
      </c>
      <c r="I138" s="21"/>
      <c r="J138" s="21"/>
      <c r="K138" s="21" t="s">
        <v>4099</v>
      </c>
      <c r="L138" s="21"/>
      <c r="M138" s="21" t="s">
        <v>4104</v>
      </c>
      <c r="N138" s="21"/>
      <c r="O138" s="21"/>
    </row>
    <row r="139" spans="1:15" x14ac:dyDescent="0.3">
      <c r="A139" s="25" t="s">
        <v>4799</v>
      </c>
      <c r="B139" s="21" t="s">
        <v>2159</v>
      </c>
      <c r="C139" s="25" t="s">
        <v>5197</v>
      </c>
      <c r="D139" s="21"/>
      <c r="E139" s="25" t="s">
        <v>5198</v>
      </c>
      <c r="F139" s="25" t="s">
        <v>5199</v>
      </c>
      <c r="G139" s="25" t="s">
        <v>4845</v>
      </c>
      <c r="H139" s="27" t="s">
        <v>5200</v>
      </c>
      <c r="I139" s="21"/>
      <c r="J139" s="21"/>
      <c r="K139" s="21" t="s">
        <v>4099</v>
      </c>
      <c r="L139" s="21" t="s">
        <v>4847</v>
      </c>
      <c r="M139" s="21" t="s">
        <v>4104</v>
      </c>
      <c r="N139" s="21"/>
      <c r="O139" s="21"/>
    </row>
    <row r="140" spans="1:15" x14ac:dyDescent="0.3">
      <c r="A140" s="25" t="s">
        <v>4799</v>
      </c>
      <c r="B140" s="21" t="s">
        <v>2354</v>
      </c>
      <c r="C140" s="21" t="s">
        <v>354</v>
      </c>
      <c r="D140" s="21"/>
      <c r="E140" s="21" t="s">
        <v>5201</v>
      </c>
      <c r="F140" s="21" t="s">
        <v>5202</v>
      </c>
      <c r="G140" s="21" t="s">
        <v>3533</v>
      </c>
      <c r="H140" s="26" t="s">
        <v>5203</v>
      </c>
      <c r="I140" s="21"/>
      <c r="J140" s="21"/>
      <c r="K140" s="21" t="s">
        <v>4099</v>
      </c>
      <c r="L140" s="21"/>
      <c r="M140" s="21" t="s">
        <v>4105</v>
      </c>
      <c r="N140" s="21"/>
      <c r="O140" s="21"/>
    </row>
    <row r="141" spans="1:15" x14ac:dyDescent="0.3">
      <c r="A141" s="25" t="s">
        <v>4799</v>
      </c>
      <c r="B141" s="21" t="s">
        <v>2157</v>
      </c>
      <c r="C141" s="21" t="s">
        <v>7</v>
      </c>
      <c r="D141" s="21"/>
      <c r="E141" s="21" t="s">
        <v>5204</v>
      </c>
      <c r="F141" s="21" t="s">
        <v>5205</v>
      </c>
      <c r="G141" s="21" t="s">
        <v>3533</v>
      </c>
      <c r="H141" s="27" t="s">
        <v>5206</v>
      </c>
      <c r="I141" s="21"/>
      <c r="J141" s="21"/>
      <c r="K141" s="21" t="s">
        <v>4099</v>
      </c>
      <c r="L141" s="21"/>
      <c r="M141" s="21" t="s">
        <v>4105</v>
      </c>
      <c r="N141" s="21"/>
      <c r="O141" s="21"/>
    </row>
    <row r="142" spans="1:15" x14ac:dyDescent="0.3">
      <c r="A142" s="25" t="s">
        <v>4799</v>
      </c>
      <c r="B142" s="21" t="s">
        <v>2166</v>
      </c>
      <c r="C142" s="21" t="s">
        <v>79</v>
      </c>
      <c r="D142" s="21"/>
      <c r="E142" s="21" t="s">
        <v>5207</v>
      </c>
      <c r="F142" s="21" t="s">
        <v>2348</v>
      </c>
      <c r="G142" s="21" t="s">
        <v>3533</v>
      </c>
      <c r="H142" s="27" t="s">
        <v>5208</v>
      </c>
      <c r="I142" s="21"/>
      <c r="J142" s="21"/>
      <c r="K142" s="21" t="s">
        <v>4099</v>
      </c>
      <c r="L142" s="21"/>
      <c r="M142" s="25" t="s">
        <v>4104</v>
      </c>
      <c r="N142" s="21"/>
      <c r="O142" s="21"/>
    </row>
    <row r="143" spans="1:15" x14ac:dyDescent="0.3">
      <c r="A143" s="25" t="s">
        <v>4799</v>
      </c>
      <c r="B143" s="21" t="s">
        <v>2160</v>
      </c>
      <c r="C143" s="21" t="s">
        <v>4935</v>
      </c>
      <c r="D143" s="21"/>
      <c r="E143" s="21" t="s">
        <v>4936</v>
      </c>
      <c r="F143" s="21" t="s">
        <v>4937</v>
      </c>
      <c r="G143" s="21" t="s">
        <v>3533</v>
      </c>
      <c r="H143" s="26" t="s">
        <v>5209</v>
      </c>
      <c r="I143" s="21"/>
      <c r="J143" s="21"/>
      <c r="K143" s="21" t="s">
        <v>4099</v>
      </c>
      <c r="L143" s="21"/>
      <c r="M143" s="21" t="s">
        <v>4105</v>
      </c>
      <c r="N143" s="21"/>
      <c r="O143" s="21"/>
    </row>
    <row r="144" spans="1:15" x14ac:dyDescent="0.3">
      <c r="A144" s="25" t="s">
        <v>4799</v>
      </c>
      <c r="B144" s="25" t="s">
        <v>2157</v>
      </c>
      <c r="C144" s="25" t="s">
        <v>2358</v>
      </c>
      <c r="D144" s="21"/>
      <c r="E144" s="25" t="s">
        <v>5210</v>
      </c>
      <c r="F144" s="25" t="s">
        <v>919</v>
      </c>
      <c r="G144" s="21" t="s">
        <v>3533</v>
      </c>
      <c r="H144" s="27" t="s">
        <v>5211</v>
      </c>
      <c r="I144" s="21"/>
      <c r="J144" s="21"/>
      <c r="K144" s="21" t="s">
        <v>4099</v>
      </c>
      <c r="L144" s="21"/>
      <c r="M144" s="21" t="s">
        <v>4105</v>
      </c>
      <c r="N144" s="21"/>
      <c r="O144" s="21"/>
    </row>
    <row r="145" spans="1:15" x14ac:dyDescent="0.3">
      <c r="A145" s="25" t="s">
        <v>4799</v>
      </c>
      <c r="B145" s="21" t="s">
        <v>2157</v>
      </c>
      <c r="C145" s="21" t="s">
        <v>7</v>
      </c>
      <c r="D145" s="21"/>
      <c r="E145" s="21" t="s">
        <v>5212</v>
      </c>
      <c r="F145" s="21" t="s">
        <v>5006</v>
      </c>
      <c r="G145" s="21" t="s">
        <v>3533</v>
      </c>
      <c r="H145" s="26" t="s">
        <v>5213</v>
      </c>
      <c r="I145" s="21"/>
      <c r="J145" s="21"/>
      <c r="K145" s="21" t="s">
        <v>4099</v>
      </c>
      <c r="L145" s="21"/>
      <c r="M145" s="21" t="s">
        <v>4105</v>
      </c>
      <c r="N145" s="21"/>
      <c r="O145" s="21"/>
    </row>
    <row r="146" spans="1:15" x14ac:dyDescent="0.3">
      <c r="A146" s="25" t="s">
        <v>4799</v>
      </c>
      <c r="B146" s="21" t="s">
        <v>2157</v>
      </c>
      <c r="C146" s="21" t="s">
        <v>4997</v>
      </c>
      <c r="D146" s="21"/>
      <c r="E146" s="21" t="s">
        <v>5214</v>
      </c>
      <c r="F146" s="21" t="s">
        <v>5168</v>
      </c>
      <c r="G146" s="21" t="s">
        <v>3533</v>
      </c>
      <c r="H146" s="26" t="s">
        <v>5215</v>
      </c>
      <c r="I146" s="21"/>
      <c r="J146" s="21"/>
      <c r="K146" s="21" t="s">
        <v>4099</v>
      </c>
      <c r="L146" s="21"/>
      <c r="M146" s="21" t="s">
        <v>4105</v>
      </c>
      <c r="N146" s="21"/>
      <c r="O146" s="21"/>
    </row>
    <row r="147" spans="1:15" x14ac:dyDescent="0.3">
      <c r="A147" s="25" t="s">
        <v>4799</v>
      </c>
      <c r="B147" s="21" t="s">
        <v>2157</v>
      </c>
      <c r="C147" s="21" t="s">
        <v>7</v>
      </c>
      <c r="D147" s="21"/>
      <c r="E147" s="21" t="s">
        <v>5216</v>
      </c>
      <c r="F147" s="21" t="s">
        <v>5217</v>
      </c>
      <c r="G147" s="21" t="s">
        <v>3533</v>
      </c>
      <c r="H147" s="26" t="s">
        <v>5218</v>
      </c>
      <c r="I147" s="21"/>
      <c r="J147" s="21"/>
      <c r="K147" s="21" t="s">
        <v>4099</v>
      </c>
      <c r="L147" s="21"/>
      <c r="M147" s="21" t="s">
        <v>4104</v>
      </c>
      <c r="N147" s="21"/>
      <c r="O147" s="21"/>
    </row>
    <row r="148" spans="1:15" x14ac:dyDescent="0.3">
      <c r="A148" s="25" t="s">
        <v>4799</v>
      </c>
      <c r="B148" s="21" t="s">
        <v>2157</v>
      </c>
      <c r="C148" s="21" t="s">
        <v>5219</v>
      </c>
      <c r="D148" s="21"/>
      <c r="E148" s="21" t="s">
        <v>5220</v>
      </c>
      <c r="F148" s="21" t="s">
        <v>5168</v>
      </c>
      <c r="G148" s="21" t="s">
        <v>3533</v>
      </c>
      <c r="H148" s="26" t="s">
        <v>5221</v>
      </c>
      <c r="I148" s="21"/>
      <c r="J148" s="21"/>
      <c r="K148" s="21" t="s">
        <v>4099</v>
      </c>
      <c r="L148" s="21"/>
      <c r="M148" s="21" t="s">
        <v>4105</v>
      </c>
      <c r="N148" s="21"/>
      <c r="O148" s="21"/>
    </row>
    <row r="149" spans="1:15" x14ac:dyDescent="0.3">
      <c r="A149" s="25" t="s">
        <v>4799</v>
      </c>
      <c r="B149" s="21" t="s">
        <v>2157</v>
      </c>
      <c r="C149" s="21" t="s">
        <v>7</v>
      </c>
      <c r="D149" s="21"/>
      <c r="E149" s="21" t="s">
        <v>5222</v>
      </c>
      <c r="F149" s="21" t="s">
        <v>5217</v>
      </c>
      <c r="G149" s="21" t="s">
        <v>3533</v>
      </c>
      <c r="H149" s="26" t="s">
        <v>5223</v>
      </c>
      <c r="I149" s="21"/>
      <c r="J149" s="21"/>
      <c r="K149" s="21" t="s">
        <v>4099</v>
      </c>
      <c r="L149" s="21"/>
      <c r="M149" s="21" t="s">
        <v>4104</v>
      </c>
      <c r="N149" s="21"/>
      <c r="O149" s="21"/>
    </row>
    <row r="150" spans="1:15" x14ac:dyDescent="0.3">
      <c r="A150" s="25" t="s">
        <v>4799</v>
      </c>
      <c r="B150" s="21" t="s">
        <v>2157</v>
      </c>
      <c r="C150" s="21" t="s">
        <v>1439</v>
      </c>
      <c r="D150" s="21"/>
      <c r="E150" s="25" t="s">
        <v>5224</v>
      </c>
      <c r="F150" s="25" t="s">
        <v>5225</v>
      </c>
      <c r="G150" s="21" t="s">
        <v>3533</v>
      </c>
      <c r="H150" s="27" t="s">
        <v>5226</v>
      </c>
      <c r="I150" s="21"/>
      <c r="J150" s="21"/>
      <c r="K150" s="21" t="s">
        <v>4099</v>
      </c>
      <c r="L150" s="21"/>
      <c r="M150" s="21" t="s">
        <v>4105</v>
      </c>
      <c r="N150" s="21"/>
      <c r="O150" s="21"/>
    </row>
    <row r="151" spans="1:15" x14ac:dyDescent="0.3">
      <c r="A151" s="25" t="s">
        <v>4799</v>
      </c>
      <c r="B151" s="21" t="s">
        <v>2157</v>
      </c>
      <c r="C151" s="21" t="s">
        <v>7</v>
      </c>
      <c r="D151" s="21"/>
      <c r="E151" s="21" t="s">
        <v>5227</v>
      </c>
      <c r="F151" s="21" t="s">
        <v>5228</v>
      </c>
      <c r="G151" s="21" t="s">
        <v>3533</v>
      </c>
      <c r="H151" s="26" t="s">
        <v>5229</v>
      </c>
      <c r="I151" s="21"/>
      <c r="J151" s="21"/>
      <c r="K151" s="21" t="s">
        <v>4099</v>
      </c>
      <c r="L151" s="21"/>
      <c r="M151" s="21" t="s">
        <v>4105</v>
      </c>
      <c r="N151" s="21"/>
      <c r="O151" s="21"/>
    </row>
    <row r="152" spans="1:15" x14ac:dyDescent="0.3">
      <c r="A152" s="25" t="s">
        <v>4799</v>
      </c>
      <c r="B152" s="21" t="s">
        <v>2157</v>
      </c>
      <c r="C152" s="21" t="s">
        <v>7</v>
      </c>
      <c r="D152" s="21"/>
      <c r="E152" s="25" t="s">
        <v>5230</v>
      </c>
      <c r="F152" s="25" t="s">
        <v>5231</v>
      </c>
      <c r="G152" s="25" t="s">
        <v>5232</v>
      </c>
      <c r="H152" s="26" t="s">
        <v>5233</v>
      </c>
      <c r="I152" s="21"/>
      <c r="J152" s="21"/>
      <c r="K152" s="21" t="s">
        <v>4099</v>
      </c>
      <c r="L152" s="21"/>
      <c r="M152" s="21" t="s">
        <v>4104</v>
      </c>
      <c r="N152" s="21"/>
      <c r="O152" s="21"/>
    </row>
    <row r="153" spans="1:15" x14ac:dyDescent="0.3">
      <c r="A153" s="25" t="s">
        <v>4799</v>
      </c>
      <c r="B153" s="21" t="s">
        <v>2352</v>
      </c>
      <c r="C153" s="21" t="s">
        <v>2359</v>
      </c>
      <c r="D153" s="21"/>
      <c r="E153" s="21" t="s">
        <v>5234</v>
      </c>
      <c r="F153" s="21" t="s">
        <v>2348</v>
      </c>
      <c r="G153" s="21" t="s">
        <v>3533</v>
      </c>
      <c r="H153" s="26" t="s">
        <v>5235</v>
      </c>
      <c r="I153" s="21"/>
      <c r="J153" s="21"/>
      <c r="K153" s="21" t="s">
        <v>4099</v>
      </c>
      <c r="L153" s="21"/>
      <c r="M153" s="21" t="s">
        <v>4104</v>
      </c>
      <c r="N153" s="21"/>
      <c r="O153" s="21"/>
    </row>
    <row r="154" spans="1:15" x14ac:dyDescent="0.3">
      <c r="A154" s="25" t="s">
        <v>4799</v>
      </c>
      <c r="B154" s="21" t="s">
        <v>2352</v>
      </c>
      <c r="C154" s="21" t="s">
        <v>2359</v>
      </c>
      <c r="D154" s="21"/>
      <c r="E154" s="21" t="s">
        <v>5236</v>
      </c>
      <c r="F154" s="21" t="s">
        <v>5237</v>
      </c>
      <c r="G154" s="21" t="s">
        <v>5045</v>
      </c>
      <c r="H154" s="26" t="s">
        <v>5238</v>
      </c>
      <c r="I154" s="21"/>
      <c r="J154" s="21"/>
      <c r="K154" s="21" t="s">
        <v>4099</v>
      </c>
      <c r="L154" s="21"/>
      <c r="M154" s="21" t="s">
        <v>4104</v>
      </c>
      <c r="N154" s="21"/>
      <c r="O154" s="21"/>
    </row>
    <row r="155" spans="1:15" x14ac:dyDescent="0.3">
      <c r="A155" s="25" t="s">
        <v>4799</v>
      </c>
      <c r="B155" s="21" t="s">
        <v>2353</v>
      </c>
      <c r="C155" s="21" t="s">
        <v>503</v>
      </c>
      <c r="D155" s="21"/>
      <c r="E155" s="21" t="s">
        <v>5239</v>
      </c>
      <c r="F155" s="21" t="s">
        <v>2348</v>
      </c>
      <c r="G155" s="21" t="s">
        <v>3533</v>
      </c>
      <c r="H155" s="26" t="s">
        <v>5240</v>
      </c>
      <c r="I155" s="21"/>
      <c r="J155" s="21"/>
      <c r="K155" s="21" t="s">
        <v>4099</v>
      </c>
      <c r="L155" s="21"/>
      <c r="M155" s="21" t="s">
        <v>4105</v>
      </c>
      <c r="N155" s="21"/>
      <c r="O155" s="21"/>
    </row>
    <row r="156" spans="1:15" x14ac:dyDescent="0.3">
      <c r="A156" s="25" t="s">
        <v>4799</v>
      </c>
      <c r="B156" s="21" t="s">
        <v>2164</v>
      </c>
      <c r="C156" s="21" t="s">
        <v>701</v>
      </c>
      <c r="D156" s="21"/>
      <c r="E156" s="21" t="s">
        <v>5241</v>
      </c>
      <c r="F156" s="21" t="s">
        <v>5006</v>
      </c>
      <c r="G156" s="21" t="s">
        <v>5045</v>
      </c>
      <c r="H156" s="26" t="s">
        <v>5242</v>
      </c>
      <c r="I156" s="21"/>
      <c r="J156" s="21"/>
      <c r="K156" s="21" t="s">
        <v>4099</v>
      </c>
      <c r="L156" s="21"/>
      <c r="M156" s="21" t="s">
        <v>4104</v>
      </c>
      <c r="N156" s="21"/>
      <c r="O156" s="21"/>
    </row>
    <row r="157" spans="1:15" x14ac:dyDescent="0.3">
      <c r="A157" s="25" t="s">
        <v>4799</v>
      </c>
      <c r="B157" s="21" t="s">
        <v>2352</v>
      </c>
      <c r="C157" s="21" t="s">
        <v>29</v>
      </c>
      <c r="D157" s="21"/>
      <c r="E157" s="21" t="s">
        <v>5243</v>
      </c>
      <c r="F157" s="21" t="s">
        <v>2348</v>
      </c>
      <c r="G157" s="21" t="s">
        <v>3533</v>
      </c>
      <c r="H157" s="26" t="s">
        <v>5244</v>
      </c>
      <c r="I157" s="21"/>
      <c r="J157" s="21"/>
      <c r="K157" s="21" t="s">
        <v>4099</v>
      </c>
      <c r="L157" s="21"/>
      <c r="M157" s="21" t="s">
        <v>4105</v>
      </c>
      <c r="N157" s="21"/>
      <c r="O157" s="21"/>
    </row>
    <row r="158" spans="1:15" x14ac:dyDescent="0.3">
      <c r="A158" s="25" t="s">
        <v>4799</v>
      </c>
      <c r="B158" s="21" t="s">
        <v>2164</v>
      </c>
      <c r="C158" s="21" t="s">
        <v>701</v>
      </c>
      <c r="D158" s="21"/>
      <c r="E158" s="21" t="s">
        <v>5245</v>
      </c>
      <c r="F158" s="21" t="s">
        <v>5246</v>
      </c>
      <c r="G158" s="21" t="s">
        <v>5045</v>
      </c>
      <c r="H158" s="26" t="s">
        <v>5247</v>
      </c>
      <c r="I158" s="21"/>
      <c r="J158" s="21"/>
      <c r="K158" s="21" t="s">
        <v>4099</v>
      </c>
      <c r="L158" s="21"/>
      <c r="M158" s="21" t="s">
        <v>4104</v>
      </c>
      <c r="N158" s="21"/>
      <c r="O158" s="21"/>
    </row>
    <row r="159" spans="1:15" x14ac:dyDescent="0.3">
      <c r="A159" s="25" t="s">
        <v>4799</v>
      </c>
      <c r="B159" s="21" t="s">
        <v>2159</v>
      </c>
      <c r="C159" s="21" t="s">
        <v>89</v>
      </c>
      <c r="D159" s="21"/>
      <c r="E159" s="21" t="s">
        <v>5248</v>
      </c>
      <c r="F159" s="21" t="s">
        <v>5249</v>
      </c>
      <c r="G159" s="21" t="s">
        <v>5250</v>
      </c>
      <c r="H159" s="26" t="s">
        <v>5251</v>
      </c>
      <c r="I159" s="21"/>
      <c r="J159" s="21"/>
      <c r="K159" s="21" t="s">
        <v>4099</v>
      </c>
      <c r="L159" s="21"/>
      <c r="M159" s="21" t="s">
        <v>4104</v>
      </c>
      <c r="N159" s="21"/>
      <c r="O159" s="21"/>
    </row>
    <row r="160" spans="1:15" x14ac:dyDescent="0.3">
      <c r="A160" s="25" t="s">
        <v>4799</v>
      </c>
      <c r="B160" s="21" t="s">
        <v>2164</v>
      </c>
      <c r="C160" s="21" t="s">
        <v>5252</v>
      </c>
      <c r="D160" s="21"/>
      <c r="E160" s="21" t="s">
        <v>5253</v>
      </c>
      <c r="F160" s="21" t="s">
        <v>5254</v>
      </c>
      <c r="G160" s="21" t="s">
        <v>3533</v>
      </c>
      <c r="H160" s="26" t="s">
        <v>5255</v>
      </c>
      <c r="I160" s="21"/>
      <c r="J160" s="21"/>
      <c r="K160" s="21" t="s">
        <v>4099</v>
      </c>
      <c r="L160" s="21"/>
      <c r="M160" s="21" t="s">
        <v>4105</v>
      </c>
      <c r="N160" s="21"/>
      <c r="O160" s="21"/>
    </row>
    <row r="161" spans="1:15" x14ac:dyDescent="0.3">
      <c r="A161" s="25" t="s">
        <v>4799</v>
      </c>
      <c r="B161" s="21" t="s">
        <v>2157</v>
      </c>
      <c r="C161" s="21" t="s">
        <v>5256</v>
      </c>
      <c r="D161" s="21"/>
      <c r="E161" s="21" t="s">
        <v>5257</v>
      </c>
      <c r="F161" s="21" t="s">
        <v>5258</v>
      </c>
      <c r="G161" s="25" t="s">
        <v>5259</v>
      </c>
      <c r="H161" s="26" t="s">
        <v>5260</v>
      </c>
      <c r="I161" s="21"/>
      <c r="J161" s="21"/>
      <c r="K161" s="21" t="s">
        <v>4099</v>
      </c>
      <c r="L161" s="21"/>
      <c r="M161" s="21" t="s">
        <v>4104</v>
      </c>
      <c r="N161" s="21"/>
      <c r="O161" s="21"/>
    </row>
    <row r="162" spans="1:15" x14ac:dyDescent="0.3">
      <c r="A162" s="25" t="s">
        <v>4799</v>
      </c>
      <c r="B162" s="25" t="s">
        <v>5261</v>
      </c>
      <c r="C162" s="25" t="s">
        <v>2360</v>
      </c>
      <c r="D162" s="21"/>
      <c r="E162" s="21" t="s">
        <v>5262</v>
      </c>
      <c r="F162" s="21" t="s">
        <v>2348</v>
      </c>
      <c r="G162" s="21" t="s">
        <v>3533</v>
      </c>
      <c r="H162" s="26" t="s">
        <v>5263</v>
      </c>
      <c r="I162" s="21"/>
      <c r="J162" s="21"/>
      <c r="K162" s="21" t="s">
        <v>4099</v>
      </c>
      <c r="L162" s="21"/>
      <c r="M162" s="21" t="s">
        <v>4105</v>
      </c>
      <c r="N162" s="21"/>
      <c r="O162" s="21"/>
    </row>
    <row r="163" spans="1:15" x14ac:dyDescent="0.3">
      <c r="A163" s="25" t="s">
        <v>4799</v>
      </c>
      <c r="B163" s="21" t="s">
        <v>2157</v>
      </c>
      <c r="C163" s="21" t="s">
        <v>7</v>
      </c>
      <c r="D163" s="21"/>
      <c r="E163" s="21" t="s">
        <v>5264</v>
      </c>
      <c r="F163" s="21" t="s">
        <v>4803</v>
      </c>
      <c r="G163" s="25" t="s">
        <v>4804</v>
      </c>
      <c r="H163" s="26" t="s">
        <v>5265</v>
      </c>
      <c r="I163" s="21"/>
      <c r="J163" s="21"/>
      <c r="K163" s="21" t="s">
        <v>4099</v>
      </c>
      <c r="L163" s="21"/>
      <c r="M163" s="21" t="s">
        <v>4104</v>
      </c>
      <c r="N163" s="21"/>
      <c r="O163" s="21"/>
    </row>
    <row r="164" spans="1:15" x14ac:dyDescent="0.3">
      <c r="A164" s="25" t="s">
        <v>4799</v>
      </c>
      <c r="B164" s="21" t="s">
        <v>2352</v>
      </c>
      <c r="C164" s="21" t="s">
        <v>29</v>
      </c>
      <c r="D164" s="21"/>
      <c r="E164" s="21" t="s">
        <v>5266</v>
      </c>
      <c r="F164" s="21" t="s">
        <v>5267</v>
      </c>
      <c r="G164" s="21" t="s">
        <v>5268</v>
      </c>
      <c r="H164" s="26" t="s">
        <v>5269</v>
      </c>
      <c r="I164" s="21"/>
      <c r="J164" s="21"/>
      <c r="K164" s="21" t="s">
        <v>4099</v>
      </c>
      <c r="L164" s="21"/>
      <c r="M164" s="21" t="s">
        <v>4104</v>
      </c>
      <c r="N164" s="21"/>
      <c r="O164" s="21"/>
    </row>
    <row r="165" spans="1:15" x14ac:dyDescent="0.3">
      <c r="A165" s="25" t="s">
        <v>4799</v>
      </c>
      <c r="B165" s="21" t="s">
        <v>2349</v>
      </c>
      <c r="C165" s="21" t="s">
        <v>75</v>
      </c>
      <c r="D165" s="21"/>
      <c r="E165" s="25" t="s">
        <v>4900</v>
      </c>
      <c r="F165" s="25" t="s">
        <v>4901</v>
      </c>
      <c r="G165" s="25" t="s">
        <v>4845</v>
      </c>
      <c r="H165" s="27" t="s">
        <v>5270</v>
      </c>
      <c r="I165" s="21"/>
      <c r="J165" s="21"/>
      <c r="K165" s="21" t="s">
        <v>4099</v>
      </c>
      <c r="L165" s="21" t="s">
        <v>4847</v>
      </c>
      <c r="M165" s="21" t="s">
        <v>4104</v>
      </c>
      <c r="N165" s="21"/>
      <c r="O165" s="21"/>
    </row>
    <row r="166" spans="1:15" x14ac:dyDescent="0.3">
      <c r="A166" s="25" t="s">
        <v>4799</v>
      </c>
      <c r="B166" s="21" t="s">
        <v>2169</v>
      </c>
      <c r="C166" s="21" t="s">
        <v>121</v>
      </c>
      <c r="D166" s="21"/>
      <c r="E166" s="21" t="s">
        <v>5271</v>
      </c>
      <c r="F166" s="25" t="s">
        <v>5272</v>
      </c>
      <c r="G166" s="21" t="s">
        <v>3533</v>
      </c>
      <c r="H166" s="26" t="s">
        <v>5273</v>
      </c>
      <c r="I166" s="21"/>
      <c r="J166" s="21"/>
      <c r="K166" s="21" t="s">
        <v>4099</v>
      </c>
      <c r="L166" s="21"/>
      <c r="M166" s="21" t="s">
        <v>4105</v>
      </c>
      <c r="N166" s="21"/>
      <c r="O166" s="21"/>
    </row>
    <row r="167" spans="1:15" x14ac:dyDescent="0.3">
      <c r="A167" s="25" t="s">
        <v>4799</v>
      </c>
      <c r="B167" s="21" t="s">
        <v>2157</v>
      </c>
      <c r="C167" s="21" t="s">
        <v>7</v>
      </c>
      <c r="D167" s="21"/>
      <c r="E167" s="21" t="s">
        <v>5274</v>
      </c>
      <c r="F167" s="25" t="s">
        <v>5275</v>
      </c>
      <c r="G167" s="21" t="s">
        <v>3533</v>
      </c>
      <c r="H167" s="26" t="s">
        <v>5276</v>
      </c>
      <c r="I167" s="21"/>
      <c r="J167" s="21"/>
      <c r="K167" s="21" t="s">
        <v>4099</v>
      </c>
      <c r="L167" s="21"/>
      <c r="M167" s="21" t="s">
        <v>4105</v>
      </c>
      <c r="N167" s="21"/>
      <c r="O167" s="21"/>
    </row>
    <row r="168" spans="1:15" x14ac:dyDescent="0.3">
      <c r="A168" s="25" t="s">
        <v>4799</v>
      </c>
      <c r="B168" s="21" t="s">
        <v>2157</v>
      </c>
      <c r="C168" s="21" t="s">
        <v>7</v>
      </c>
      <c r="D168" s="21"/>
      <c r="E168" s="25" t="s">
        <v>5277</v>
      </c>
      <c r="F168" s="25" t="s">
        <v>5278</v>
      </c>
      <c r="G168" s="25" t="s">
        <v>4845</v>
      </c>
      <c r="H168" s="27" t="s">
        <v>5279</v>
      </c>
      <c r="I168" s="21"/>
      <c r="J168" s="21"/>
      <c r="K168" s="21" t="s">
        <v>4099</v>
      </c>
      <c r="L168" s="21" t="s">
        <v>4847</v>
      </c>
      <c r="M168" s="21" t="s">
        <v>4104</v>
      </c>
      <c r="N168" s="21"/>
      <c r="O168" s="21"/>
    </row>
    <row r="169" spans="1:15" x14ac:dyDescent="0.3">
      <c r="A169" s="25" t="s">
        <v>4799</v>
      </c>
      <c r="B169" s="21" t="s">
        <v>2156</v>
      </c>
      <c r="C169" s="25" t="s">
        <v>49</v>
      </c>
      <c r="D169" s="21"/>
      <c r="E169" s="25" t="s">
        <v>5280</v>
      </c>
      <c r="F169" s="21" t="s">
        <v>2348</v>
      </c>
      <c r="G169" s="25" t="s">
        <v>5139</v>
      </c>
      <c r="H169" s="26" t="s">
        <v>5281</v>
      </c>
      <c r="I169" s="21"/>
      <c r="J169" s="21"/>
      <c r="K169" s="21" t="s">
        <v>4099</v>
      </c>
      <c r="L169" s="21"/>
      <c r="M169" s="25" t="s">
        <v>4104</v>
      </c>
      <c r="N169" s="21"/>
      <c r="O169" s="21"/>
    </row>
    <row r="170" spans="1:15" x14ac:dyDescent="0.3">
      <c r="A170" s="25" t="s">
        <v>4799</v>
      </c>
      <c r="B170" s="21" t="s">
        <v>4983</v>
      </c>
      <c r="C170" s="21" t="s">
        <v>1151</v>
      </c>
      <c r="D170" s="21"/>
      <c r="E170" s="25" t="s">
        <v>5282</v>
      </c>
      <c r="F170" s="25" t="s">
        <v>5283</v>
      </c>
      <c r="G170" s="25" t="s">
        <v>5284</v>
      </c>
      <c r="H170" s="27" t="s">
        <v>5285</v>
      </c>
      <c r="I170" s="21"/>
      <c r="J170" s="21"/>
      <c r="K170" s="21" t="s">
        <v>4099</v>
      </c>
      <c r="L170" s="21"/>
      <c r="M170" s="25" t="s">
        <v>4104</v>
      </c>
      <c r="N170" s="21"/>
      <c r="O170" s="21"/>
    </row>
    <row r="171" spans="1:15" x14ac:dyDescent="0.3">
      <c r="A171" s="25" t="s">
        <v>4799</v>
      </c>
      <c r="B171" s="21" t="s">
        <v>2157</v>
      </c>
      <c r="C171" s="21" t="s">
        <v>5286</v>
      </c>
      <c r="D171" s="21"/>
      <c r="E171" s="21" t="s">
        <v>5287</v>
      </c>
      <c r="F171" s="21" t="s">
        <v>5168</v>
      </c>
      <c r="G171" s="21" t="s">
        <v>4804</v>
      </c>
      <c r="H171" s="26" t="s">
        <v>5288</v>
      </c>
      <c r="I171" s="21"/>
      <c r="J171" s="21"/>
      <c r="K171" s="21" t="s">
        <v>4099</v>
      </c>
      <c r="L171" s="21"/>
      <c r="M171" s="21" t="s">
        <v>4104</v>
      </c>
      <c r="N171" s="21"/>
      <c r="O171" s="21"/>
    </row>
    <row r="172" spans="1:15" x14ac:dyDescent="0.3">
      <c r="A172" s="25" t="s">
        <v>4799</v>
      </c>
      <c r="B172" s="21" t="s">
        <v>2157</v>
      </c>
      <c r="C172" s="21" t="s">
        <v>5289</v>
      </c>
      <c r="D172" s="21"/>
      <c r="E172" s="21" t="s">
        <v>5290</v>
      </c>
      <c r="F172" s="21" t="s">
        <v>5168</v>
      </c>
      <c r="G172" s="25" t="s">
        <v>4804</v>
      </c>
      <c r="H172" s="26" t="s">
        <v>5291</v>
      </c>
      <c r="I172" s="21"/>
      <c r="J172" s="21"/>
      <c r="K172" s="21" t="s">
        <v>4099</v>
      </c>
      <c r="L172" s="21"/>
      <c r="M172" s="21" t="s">
        <v>4104</v>
      </c>
      <c r="N172" s="21"/>
      <c r="O172" s="21"/>
    </row>
    <row r="173" spans="1:15" x14ac:dyDescent="0.3">
      <c r="A173" s="25" t="s">
        <v>4799</v>
      </c>
      <c r="B173" s="21" t="s">
        <v>2157</v>
      </c>
      <c r="C173" s="21" t="s">
        <v>2357</v>
      </c>
      <c r="D173" s="21"/>
      <c r="E173" s="21" t="s">
        <v>5292</v>
      </c>
      <c r="F173" s="25" t="s">
        <v>60</v>
      </c>
      <c r="G173" s="21" t="s">
        <v>3533</v>
      </c>
      <c r="H173" s="26" t="s">
        <v>5293</v>
      </c>
      <c r="I173" s="21"/>
      <c r="J173" s="21"/>
      <c r="K173" s="21" t="s">
        <v>4099</v>
      </c>
      <c r="L173" s="21"/>
      <c r="M173" s="21" t="s">
        <v>4105</v>
      </c>
      <c r="N173" s="21"/>
      <c r="O173" s="21"/>
    </row>
    <row r="174" spans="1:15" x14ac:dyDescent="0.3">
      <c r="A174" s="25" t="s">
        <v>4799</v>
      </c>
      <c r="B174" s="21" t="s">
        <v>2157</v>
      </c>
      <c r="C174" s="25" t="s">
        <v>5294</v>
      </c>
      <c r="D174" s="21"/>
      <c r="E174" s="25" t="s">
        <v>5295</v>
      </c>
      <c r="F174" s="25" t="s">
        <v>5296</v>
      </c>
      <c r="G174" s="21" t="s">
        <v>3533</v>
      </c>
      <c r="H174" s="27" t="s">
        <v>5297</v>
      </c>
      <c r="I174" s="21"/>
      <c r="J174" s="21"/>
      <c r="K174" s="21" t="s">
        <v>4099</v>
      </c>
      <c r="L174" s="21"/>
      <c r="M174" s="21" t="s">
        <v>4105</v>
      </c>
      <c r="N174" s="21"/>
      <c r="O174" s="21"/>
    </row>
    <row r="175" spans="1:15" x14ac:dyDescent="0.3">
      <c r="A175" s="25" t="s">
        <v>4799</v>
      </c>
      <c r="B175" s="21" t="s">
        <v>2157</v>
      </c>
      <c r="C175" s="21" t="s">
        <v>5298</v>
      </c>
      <c r="D175" s="21"/>
      <c r="E175" s="25" t="s">
        <v>5299</v>
      </c>
      <c r="F175" s="25" t="s">
        <v>4957</v>
      </c>
      <c r="G175" s="21" t="s">
        <v>3533</v>
      </c>
      <c r="H175" s="26" t="s">
        <v>5300</v>
      </c>
      <c r="I175" s="21"/>
      <c r="J175" s="21"/>
      <c r="K175" s="21" t="s">
        <v>4099</v>
      </c>
      <c r="L175" s="21"/>
      <c r="M175" s="21" t="s">
        <v>4105</v>
      </c>
      <c r="N175" s="21"/>
      <c r="O175" s="21"/>
    </row>
    <row r="176" spans="1:15" x14ac:dyDescent="0.3">
      <c r="A176" s="25" t="s">
        <v>4799</v>
      </c>
      <c r="B176" s="21" t="s">
        <v>2157</v>
      </c>
      <c r="C176" s="21" t="s">
        <v>7</v>
      </c>
      <c r="D176" s="21"/>
      <c r="E176" s="25" t="s">
        <v>5301</v>
      </c>
      <c r="F176" s="25" t="s">
        <v>5302</v>
      </c>
      <c r="G176" s="25" t="s">
        <v>4845</v>
      </c>
      <c r="H176" s="27" t="s">
        <v>5303</v>
      </c>
      <c r="I176" s="21"/>
      <c r="J176" s="21"/>
      <c r="K176" s="21" t="s">
        <v>4099</v>
      </c>
      <c r="L176" s="21" t="s">
        <v>4847</v>
      </c>
      <c r="M176" s="21" t="s">
        <v>4104</v>
      </c>
      <c r="N176" s="21"/>
      <c r="O176" s="21"/>
    </row>
    <row r="177" spans="1:15" x14ac:dyDescent="0.3">
      <c r="A177" s="25" t="s">
        <v>4799</v>
      </c>
      <c r="B177" s="21" t="s">
        <v>2349</v>
      </c>
      <c r="C177" s="21" t="s">
        <v>75</v>
      </c>
      <c r="D177" s="21"/>
      <c r="E177" s="21" t="s">
        <v>5304</v>
      </c>
      <c r="F177" s="21" t="s">
        <v>2348</v>
      </c>
      <c r="G177" s="21" t="s">
        <v>3533</v>
      </c>
      <c r="H177" s="26" t="s">
        <v>5305</v>
      </c>
      <c r="I177" s="21"/>
      <c r="J177" s="21"/>
      <c r="K177" s="21" t="s">
        <v>4099</v>
      </c>
      <c r="L177" s="21"/>
      <c r="M177" s="21" t="s">
        <v>4104</v>
      </c>
      <c r="N177" s="21"/>
      <c r="O177" s="21"/>
    </row>
    <row r="178" spans="1:15" x14ac:dyDescent="0.3">
      <c r="A178" s="25" t="s">
        <v>4799</v>
      </c>
      <c r="B178" s="21" t="s">
        <v>2156</v>
      </c>
      <c r="C178" s="25" t="s">
        <v>49</v>
      </c>
      <c r="D178" s="21"/>
      <c r="E178" s="25" t="s">
        <v>5306</v>
      </c>
      <c r="F178" s="21" t="s">
        <v>2348</v>
      </c>
      <c r="G178" s="21" t="s">
        <v>5284</v>
      </c>
      <c r="H178" s="26" t="s">
        <v>5307</v>
      </c>
      <c r="I178" s="21"/>
      <c r="J178" s="21"/>
      <c r="K178" s="21" t="s">
        <v>4099</v>
      </c>
      <c r="L178" s="21"/>
      <c r="M178" s="21" t="s">
        <v>4104</v>
      </c>
      <c r="N178" s="21"/>
      <c r="O178" s="21"/>
    </row>
    <row r="179" spans="1:15" x14ac:dyDescent="0.3">
      <c r="A179" s="25" t="s">
        <v>4799</v>
      </c>
      <c r="B179" s="21" t="s">
        <v>2157</v>
      </c>
      <c r="C179" s="21" t="s">
        <v>7</v>
      </c>
      <c r="D179" s="21"/>
      <c r="E179" s="25" t="s">
        <v>5308</v>
      </c>
      <c r="F179" s="25" t="s">
        <v>5309</v>
      </c>
      <c r="G179" s="25" t="s">
        <v>4804</v>
      </c>
      <c r="H179" s="27" t="s">
        <v>5310</v>
      </c>
      <c r="I179" s="21"/>
      <c r="J179" s="21"/>
      <c r="K179" s="21" t="s">
        <v>4099</v>
      </c>
      <c r="L179" s="21"/>
      <c r="M179" s="21" t="s">
        <v>4104</v>
      </c>
      <c r="N179" s="21"/>
      <c r="O179" s="21"/>
    </row>
    <row r="180" spans="1:15" x14ac:dyDescent="0.3">
      <c r="A180" s="25" t="s">
        <v>4799</v>
      </c>
      <c r="B180" s="21" t="s">
        <v>2156</v>
      </c>
      <c r="C180" s="21" t="s">
        <v>49</v>
      </c>
      <c r="D180" s="21"/>
      <c r="E180" s="25" t="s">
        <v>5311</v>
      </c>
      <c r="F180" s="21" t="s">
        <v>2348</v>
      </c>
      <c r="G180" s="25" t="s">
        <v>5284</v>
      </c>
      <c r="H180" s="26" t="s">
        <v>5312</v>
      </c>
      <c r="I180" s="21"/>
      <c r="J180" s="21"/>
      <c r="K180" s="21" t="s">
        <v>4099</v>
      </c>
      <c r="L180" s="21"/>
      <c r="M180" s="21" t="s">
        <v>4104</v>
      </c>
      <c r="N180" s="21"/>
      <c r="O180" s="21"/>
    </row>
    <row r="181" spans="1:15" x14ac:dyDescent="0.3">
      <c r="A181" s="25" t="s">
        <v>4799</v>
      </c>
      <c r="B181" s="25" t="s">
        <v>2157</v>
      </c>
      <c r="C181" s="25" t="s">
        <v>5147</v>
      </c>
      <c r="D181" s="21"/>
      <c r="E181" s="25" t="s">
        <v>5313</v>
      </c>
      <c r="F181" s="25" t="s">
        <v>919</v>
      </c>
      <c r="G181" s="21" t="s">
        <v>3533</v>
      </c>
      <c r="H181" s="26" t="s">
        <v>5314</v>
      </c>
      <c r="I181" s="21"/>
      <c r="J181" s="21"/>
      <c r="K181" s="21" t="s">
        <v>4099</v>
      </c>
      <c r="L181" s="21"/>
      <c r="M181" s="21" t="s">
        <v>4105</v>
      </c>
      <c r="N181" s="21"/>
      <c r="O181" s="21"/>
    </row>
    <row r="182" spans="1:15" x14ac:dyDescent="0.3">
      <c r="A182" s="25" t="s">
        <v>4799</v>
      </c>
      <c r="B182" s="21" t="s">
        <v>2361</v>
      </c>
      <c r="C182" s="21" t="s">
        <v>2161</v>
      </c>
      <c r="D182" s="21"/>
      <c r="E182" s="21" t="s">
        <v>5315</v>
      </c>
      <c r="F182" s="21" t="s">
        <v>2348</v>
      </c>
      <c r="G182" s="21" t="s">
        <v>3533</v>
      </c>
      <c r="H182" s="26" t="s">
        <v>5316</v>
      </c>
      <c r="I182" s="21"/>
      <c r="J182" s="21"/>
      <c r="K182" s="21" t="s">
        <v>4099</v>
      </c>
      <c r="L182" s="21"/>
      <c r="M182" s="21" t="s">
        <v>4105</v>
      </c>
      <c r="N182" s="21"/>
      <c r="O182" s="21"/>
    </row>
    <row r="183" spans="1:15" x14ac:dyDescent="0.3">
      <c r="A183" s="25" t="s">
        <v>4799</v>
      </c>
      <c r="B183" s="21" t="s">
        <v>2155</v>
      </c>
      <c r="C183" s="21" t="s">
        <v>360</v>
      </c>
      <c r="D183" s="21"/>
      <c r="E183" s="21" t="s">
        <v>5317</v>
      </c>
      <c r="F183" s="21" t="s">
        <v>2348</v>
      </c>
      <c r="G183" s="21" t="s">
        <v>3533</v>
      </c>
      <c r="H183" s="26" t="s">
        <v>5318</v>
      </c>
      <c r="I183" s="21"/>
      <c r="J183" s="21"/>
      <c r="K183" s="21" t="s">
        <v>4099</v>
      </c>
      <c r="L183" s="21"/>
      <c r="M183" s="21" t="s">
        <v>4105</v>
      </c>
      <c r="N183" s="21"/>
      <c r="O183" s="21"/>
    </row>
    <row r="184" spans="1:15" x14ac:dyDescent="0.3">
      <c r="A184" s="25" t="s">
        <v>4799</v>
      </c>
      <c r="B184" s="21" t="s">
        <v>2157</v>
      </c>
      <c r="C184" s="21" t="s">
        <v>7</v>
      </c>
      <c r="D184" s="21"/>
      <c r="E184" s="21" t="s">
        <v>5319</v>
      </c>
      <c r="F184" s="21" t="s">
        <v>5320</v>
      </c>
      <c r="G184" s="25" t="s">
        <v>4845</v>
      </c>
      <c r="H184" s="26" t="s">
        <v>5321</v>
      </c>
      <c r="I184" s="21"/>
      <c r="J184" s="21"/>
      <c r="K184" s="21" t="s">
        <v>4099</v>
      </c>
      <c r="L184" s="21"/>
      <c r="M184" s="21" t="s">
        <v>4104</v>
      </c>
      <c r="N184" s="21"/>
      <c r="O184" s="21"/>
    </row>
    <row r="185" spans="1:15" x14ac:dyDescent="0.3">
      <c r="A185" s="25" t="s">
        <v>4799</v>
      </c>
      <c r="B185" s="21" t="s">
        <v>2157</v>
      </c>
      <c r="C185" s="21" t="s">
        <v>7</v>
      </c>
      <c r="D185" s="21"/>
      <c r="E185" s="21" t="s">
        <v>5322</v>
      </c>
      <c r="F185" s="25" t="s">
        <v>5323</v>
      </c>
      <c r="G185" s="21" t="s">
        <v>3533</v>
      </c>
      <c r="H185" s="26" t="s">
        <v>5324</v>
      </c>
      <c r="I185" s="21"/>
      <c r="J185" s="21"/>
      <c r="K185" s="21" t="s">
        <v>4099</v>
      </c>
      <c r="L185" s="21" t="s">
        <v>4847</v>
      </c>
      <c r="M185" s="21" t="s">
        <v>4104</v>
      </c>
      <c r="N185" s="21"/>
      <c r="O185" s="21"/>
    </row>
    <row r="186" spans="1:15" x14ac:dyDescent="0.3">
      <c r="A186" s="25" t="s">
        <v>4799</v>
      </c>
      <c r="B186" s="21" t="s">
        <v>2157</v>
      </c>
      <c r="C186" s="21" t="s">
        <v>7</v>
      </c>
      <c r="D186" s="21"/>
      <c r="E186" s="21" t="s">
        <v>5325</v>
      </c>
      <c r="F186" s="21" t="s">
        <v>5326</v>
      </c>
      <c r="G186" s="21" t="s">
        <v>4878</v>
      </c>
      <c r="H186" s="26" t="s">
        <v>5327</v>
      </c>
      <c r="I186" s="21"/>
      <c r="J186" s="21"/>
      <c r="K186" s="21" t="s">
        <v>4099</v>
      </c>
      <c r="L186" s="21"/>
      <c r="M186" s="21" t="s">
        <v>4104</v>
      </c>
      <c r="N186" s="21"/>
      <c r="O186" s="21"/>
    </row>
    <row r="187" spans="1:15" x14ac:dyDescent="0.3">
      <c r="A187" s="25" t="s">
        <v>4799</v>
      </c>
      <c r="B187" s="21" t="s">
        <v>2157</v>
      </c>
      <c r="C187" s="21" t="s">
        <v>271</v>
      </c>
      <c r="D187" s="21"/>
      <c r="E187" s="21" t="s">
        <v>5328</v>
      </c>
      <c r="F187" s="21" t="s">
        <v>2348</v>
      </c>
      <c r="G187" s="21" t="s">
        <v>3533</v>
      </c>
      <c r="H187" s="26" t="s">
        <v>5329</v>
      </c>
      <c r="I187" s="21"/>
      <c r="J187" s="21"/>
      <c r="K187" s="21" t="s">
        <v>4099</v>
      </c>
      <c r="L187" s="21"/>
      <c r="M187" s="21" t="s">
        <v>4105</v>
      </c>
      <c r="N187" s="21"/>
      <c r="O187" s="21"/>
    </row>
    <row r="188" spans="1:15" x14ac:dyDescent="0.3">
      <c r="A188" s="25" t="s">
        <v>4799</v>
      </c>
      <c r="B188" s="21" t="s">
        <v>2159</v>
      </c>
      <c r="C188" s="21" t="s">
        <v>89</v>
      </c>
      <c r="D188" s="21"/>
      <c r="E188" s="21" t="s">
        <v>5330</v>
      </c>
      <c r="F188" s="21" t="s">
        <v>5331</v>
      </c>
      <c r="G188" s="21" t="s">
        <v>3533</v>
      </c>
      <c r="H188" s="26" t="s">
        <v>5332</v>
      </c>
      <c r="I188" s="21"/>
      <c r="J188" s="21"/>
      <c r="K188" s="21" t="s">
        <v>4099</v>
      </c>
      <c r="L188" s="21" t="s">
        <v>4847</v>
      </c>
      <c r="M188" s="21" t="s">
        <v>4104</v>
      </c>
      <c r="N188" s="21"/>
      <c r="O188" s="21"/>
    </row>
    <row r="189" spans="1:15" x14ac:dyDescent="0.3">
      <c r="A189" s="25" t="s">
        <v>4799</v>
      </c>
      <c r="B189" s="21" t="s">
        <v>2157</v>
      </c>
      <c r="C189" s="21" t="s">
        <v>271</v>
      </c>
      <c r="D189" s="21"/>
      <c r="E189" s="21" t="s">
        <v>5333</v>
      </c>
      <c r="F189" s="21" t="s">
        <v>5334</v>
      </c>
      <c r="G189" s="21" t="s">
        <v>3533</v>
      </c>
      <c r="H189" s="26" t="s">
        <v>5335</v>
      </c>
      <c r="I189" s="21"/>
      <c r="J189" s="21"/>
      <c r="K189" s="21" t="s">
        <v>4099</v>
      </c>
      <c r="L189" s="21"/>
      <c r="M189" s="21" t="s">
        <v>4105</v>
      </c>
      <c r="N189" s="21"/>
      <c r="O189" s="21"/>
    </row>
    <row r="190" spans="1:15" x14ac:dyDescent="0.3">
      <c r="A190" s="25" t="s">
        <v>4799</v>
      </c>
      <c r="B190" s="21" t="s">
        <v>2157</v>
      </c>
      <c r="C190" s="21" t="s">
        <v>742</v>
      </c>
      <c r="D190" s="21"/>
      <c r="E190" s="21" t="s">
        <v>5336</v>
      </c>
      <c r="F190" s="21" t="s">
        <v>5337</v>
      </c>
      <c r="G190" s="21" t="s">
        <v>3533</v>
      </c>
      <c r="H190" s="26" t="s">
        <v>5338</v>
      </c>
      <c r="I190" s="21"/>
      <c r="J190" s="21"/>
      <c r="K190" s="21" t="s">
        <v>4099</v>
      </c>
      <c r="L190" s="25" t="s">
        <v>4847</v>
      </c>
      <c r="M190" s="25" t="s">
        <v>4104</v>
      </c>
      <c r="N190" s="21"/>
      <c r="O190" s="21"/>
    </row>
    <row r="191" spans="1:15" x14ac:dyDescent="0.3">
      <c r="A191" s="25" t="s">
        <v>4799</v>
      </c>
      <c r="B191" s="21" t="s">
        <v>2157</v>
      </c>
      <c r="C191" s="21" t="s">
        <v>1439</v>
      </c>
      <c r="D191" s="21"/>
      <c r="E191" s="21" t="s">
        <v>5339</v>
      </c>
      <c r="F191" s="25" t="s">
        <v>5340</v>
      </c>
      <c r="G191" s="21" t="s">
        <v>3533</v>
      </c>
      <c r="H191" s="27" t="s">
        <v>5341</v>
      </c>
      <c r="I191" s="21"/>
      <c r="J191" s="21"/>
      <c r="K191" s="21" t="s">
        <v>4099</v>
      </c>
      <c r="L191" s="21"/>
      <c r="M191" s="25" t="s">
        <v>4105</v>
      </c>
      <c r="N191" s="21"/>
      <c r="O191" s="21"/>
    </row>
    <row r="192" spans="1:15" x14ac:dyDescent="0.3">
      <c r="A192" s="25" t="s">
        <v>4799</v>
      </c>
      <c r="B192" s="21" t="s">
        <v>2157</v>
      </c>
      <c r="C192" s="21" t="s">
        <v>7</v>
      </c>
      <c r="D192" s="21"/>
      <c r="E192" s="25" t="s">
        <v>5342</v>
      </c>
      <c r="F192" s="25" t="s">
        <v>5343</v>
      </c>
      <c r="G192" s="25" t="s">
        <v>4845</v>
      </c>
      <c r="H192" s="27" t="s">
        <v>5344</v>
      </c>
      <c r="I192" s="21"/>
      <c r="J192" s="21"/>
      <c r="K192" s="21" t="s">
        <v>4099</v>
      </c>
      <c r="L192" s="25" t="s">
        <v>4847</v>
      </c>
      <c r="M192" s="25" t="s">
        <v>4104</v>
      </c>
      <c r="N192" s="21"/>
      <c r="O192" s="21"/>
    </row>
    <row r="193" spans="1:15" x14ac:dyDescent="0.3">
      <c r="A193" s="25" t="s">
        <v>4799</v>
      </c>
      <c r="B193" s="21" t="s">
        <v>2157</v>
      </c>
      <c r="C193" s="21" t="s">
        <v>7</v>
      </c>
      <c r="D193" s="21"/>
      <c r="E193" s="21" t="s">
        <v>5345</v>
      </c>
      <c r="F193" s="21" t="s">
        <v>2348</v>
      </c>
      <c r="G193" s="21" t="s">
        <v>3533</v>
      </c>
      <c r="H193" s="26" t="s">
        <v>5346</v>
      </c>
      <c r="I193" s="21"/>
      <c r="J193" s="21"/>
      <c r="K193" s="21" t="s">
        <v>4099</v>
      </c>
      <c r="L193" s="21"/>
      <c r="M193" s="21" t="s">
        <v>4105</v>
      </c>
      <c r="N193" s="21"/>
      <c r="O193" s="21"/>
    </row>
    <row r="194" spans="1:15" x14ac:dyDescent="0.3">
      <c r="A194" s="25" t="s">
        <v>4799</v>
      </c>
      <c r="B194" s="21" t="s">
        <v>2157</v>
      </c>
      <c r="C194" s="21" t="s">
        <v>1832</v>
      </c>
      <c r="D194" s="21"/>
      <c r="E194" s="21" t="s">
        <v>5347</v>
      </c>
      <c r="F194" s="25" t="s">
        <v>4957</v>
      </c>
      <c r="G194" s="21" t="s">
        <v>3533</v>
      </c>
      <c r="H194" s="27" t="s">
        <v>5348</v>
      </c>
      <c r="I194" s="21"/>
      <c r="J194" s="21"/>
      <c r="K194" s="21" t="s">
        <v>4099</v>
      </c>
      <c r="L194" s="21"/>
      <c r="M194" s="21" t="s">
        <v>4105</v>
      </c>
      <c r="N194" s="21"/>
      <c r="O194" s="21"/>
    </row>
    <row r="195" spans="1:15" x14ac:dyDescent="0.3">
      <c r="A195" s="25" t="s">
        <v>4799</v>
      </c>
      <c r="B195" s="21" t="s">
        <v>2352</v>
      </c>
      <c r="C195" s="21" t="s">
        <v>29</v>
      </c>
      <c r="D195" s="21"/>
      <c r="E195" s="21" t="s">
        <v>5349</v>
      </c>
      <c r="F195" s="21" t="s">
        <v>5350</v>
      </c>
      <c r="G195" s="21" t="s">
        <v>3533</v>
      </c>
      <c r="H195" s="26" t="s">
        <v>5351</v>
      </c>
      <c r="I195" s="21"/>
      <c r="J195" s="21"/>
      <c r="K195" s="21" t="s">
        <v>4099</v>
      </c>
      <c r="L195" s="21"/>
      <c r="M195" s="21" t="s">
        <v>4105</v>
      </c>
      <c r="N195" s="21"/>
      <c r="O195" s="21"/>
    </row>
    <row r="196" spans="1:15" x14ac:dyDescent="0.3">
      <c r="A196" s="25" t="s">
        <v>4799</v>
      </c>
      <c r="B196" s="21" t="s">
        <v>2352</v>
      </c>
      <c r="C196" s="21" t="s">
        <v>29</v>
      </c>
      <c r="D196" s="21"/>
      <c r="E196" s="21" t="s">
        <v>5352</v>
      </c>
      <c r="F196" s="21" t="s">
        <v>5353</v>
      </c>
      <c r="G196" s="21" t="s">
        <v>3533</v>
      </c>
      <c r="H196" s="26" t="s">
        <v>5354</v>
      </c>
      <c r="I196" s="21"/>
      <c r="J196" s="21"/>
      <c r="K196" s="21" t="s">
        <v>4099</v>
      </c>
      <c r="L196" s="21"/>
      <c r="M196" s="21" t="s">
        <v>4105</v>
      </c>
      <c r="N196" s="21"/>
      <c r="O196" s="21"/>
    </row>
    <row r="197" spans="1:15" x14ac:dyDescent="0.3">
      <c r="A197" s="25" t="s">
        <v>4799</v>
      </c>
      <c r="B197" s="21" t="s">
        <v>2157</v>
      </c>
      <c r="C197" s="21" t="s">
        <v>5053</v>
      </c>
      <c r="D197" s="21"/>
      <c r="E197" s="21" t="s">
        <v>5355</v>
      </c>
      <c r="F197" s="21" t="s">
        <v>5356</v>
      </c>
      <c r="G197" s="21" t="s">
        <v>3533</v>
      </c>
      <c r="H197" s="26" t="s">
        <v>5357</v>
      </c>
      <c r="I197" s="21"/>
      <c r="J197" s="21"/>
      <c r="K197" s="21" t="s">
        <v>4099</v>
      </c>
      <c r="L197" s="21"/>
      <c r="M197" s="21" t="s">
        <v>4105</v>
      </c>
      <c r="N197" s="21"/>
      <c r="O197" s="21"/>
    </row>
    <row r="198" spans="1:15" x14ac:dyDescent="0.3">
      <c r="A198" s="25" t="s">
        <v>4799</v>
      </c>
      <c r="B198" s="21" t="s">
        <v>2157</v>
      </c>
      <c r="C198" s="21" t="s">
        <v>7</v>
      </c>
      <c r="D198" s="21"/>
      <c r="E198" s="25" t="s">
        <v>5358</v>
      </c>
      <c r="F198" s="25" t="s">
        <v>5359</v>
      </c>
      <c r="G198" s="21" t="s">
        <v>3533</v>
      </c>
      <c r="H198" s="27" t="s">
        <v>5360</v>
      </c>
      <c r="I198" s="21"/>
      <c r="J198" s="21"/>
      <c r="K198" s="21" t="s">
        <v>4099</v>
      </c>
      <c r="L198" s="21"/>
      <c r="M198" s="21" t="s">
        <v>4105</v>
      </c>
      <c r="N198" s="21"/>
      <c r="O198" s="21"/>
    </row>
    <row r="199" spans="1:15" x14ac:dyDescent="0.3">
      <c r="A199" s="25" t="s">
        <v>4799</v>
      </c>
      <c r="B199" s="21" t="s">
        <v>2157</v>
      </c>
      <c r="C199" s="21" t="s">
        <v>742</v>
      </c>
      <c r="D199" s="21"/>
      <c r="E199" s="21" t="s">
        <v>5361</v>
      </c>
      <c r="F199" s="21" t="s">
        <v>5362</v>
      </c>
      <c r="G199" s="21" t="s">
        <v>3533</v>
      </c>
      <c r="H199" s="26" t="s">
        <v>5363</v>
      </c>
      <c r="I199" s="21"/>
      <c r="J199" s="21"/>
      <c r="K199" s="21" t="s">
        <v>4099</v>
      </c>
      <c r="L199" s="21"/>
      <c r="M199" s="21" t="s">
        <v>4105</v>
      </c>
      <c r="N199" s="21"/>
      <c r="O199" s="21"/>
    </row>
    <row r="200" spans="1:15" x14ac:dyDescent="0.3">
      <c r="A200" s="25" t="s">
        <v>4799</v>
      </c>
      <c r="B200" s="21" t="s">
        <v>2157</v>
      </c>
      <c r="C200" s="21" t="s">
        <v>7</v>
      </c>
      <c r="D200" s="21"/>
      <c r="E200" s="25" t="s">
        <v>5364</v>
      </c>
      <c r="F200" s="25" t="s">
        <v>5365</v>
      </c>
      <c r="G200" s="21" t="s">
        <v>3533</v>
      </c>
      <c r="H200" s="27" t="s">
        <v>5366</v>
      </c>
      <c r="I200" s="21"/>
      <c r="J200" s="21"/>
      <c r="K200" s="21" t="s">
        <v>4099</v>
      </c>
      <c r="L200" s="21"/>
      <c r="M200" s="21" t="s">
        <v>4105</v>
      </c>
      <c r="N200" s="21"/>
      <c r="O200" s="21"/>
    </row>
    <row r="201" spans="1:15" x14ac:dyDescent="0.3">
      <c r="A201" s="25" t="s">
        <v>4799</v>
      </c>
      <c r="B201" s="21" t="s">
        <v>2157</v>
      </c>
      <c r="C201" s="21" t="s">
        <v>7</v>
      </c>
      <c r="D201" s="21"/>
      <c r="E201" s="21" t="s">
        <v>5367</v>
      </c>
      <c r="F201" s="21" t="s">
        <v>5368</v>
      </c>
      <c r="G201" s="21" t="s">
        <v>3533</v>
      </c>
      <c r="H201" s="26" t="s">
        <v>5369</v>
      </c>
      <c r="I201" s="21"/>
      <c r="J201" s="21"/>
      <c r="K201" s="21" t="s">
        <v>4099</v>
      </c>
      <c r="L201" s="21"/>
      <c r="M201" s="21" t="s">
        <v>4105</v>
      </c>
      <c r="N201" s="21"/>
      <c r="O201" s="21"/>
    </row>
    <row r="202" spans="1:15" x14ac:dyDescent="0.3">
      <c r="A202" s="25" t="s">
        <v>4799</v>
      </c>
      <c r="B202" s="21" t="s">
        <v>2159</v>
      </c>
      <c r="C202" s="21" t="s">
        <v>89</v>
      </c>
      <c r="D202" s="21"/>
      <c r="E202" s="21" t="s">
        <v>5370</v>
      </c>
      <c r="F202" s="21" t="s">
        <v>2348</v>
      </c>
      <c r="G202" s="21" t="s">
        <v>3533</v>
      </c>
      <c r="H202" s="26" t="s">
        <v>5371</v>
      </c>
      <c r="I202" s="21"/>
      <c r="J202" s="21"/>
      <c r="K202" s="21" t="s">
        <v>4099</v>
      </c>
      <c r="L202" s="21"/>
      <c r="M202" s="21" t="s">
        <v>4105</v>
      </c>
      <c r="N202" s="21"/>
      <c r="O202" s="21"/>
    </row>
    <row r="203" spans="1:15" x14ac:dyDescent="0.3">
      <c r="A203" s="25" t="s">
        <v>4799</v>
      </c>
      <c r="B203" s="21" t="s">
        <v>2157</v>
      </c>
      <c r="C203" s="21" t="s">
        <v>5372</v>
      </c>
      <c r="D203" s="21"/>
      <c r="E203" s="21" t="s">
        <v>5373</v>
      </c>
      <c r="F203" s="21" t="s">
        <v>5374</v>
      </c>
      <c r="G203" s="21" t="s">
        <v>3533</v>
      </c>
      <c r="H203" s="26" t="s">
        <v>5375</v>
      </c>
      <c r="I203" s="21"/>
      <c r="J203" s="21"/>
      <c r="K203" s="21" t="s">
        <v>4099</v>
      </c>
      <c r="L203" s="21" t="s">
        <v>4847</v>
      </c>
      <c r="M203" s="21" t="s">
        <v>4104</v>
      </c>
      <c r="N203" s="21"/>
      <c r="O203" s="21"/>
    </row>
    <row r="204" spans="1:15" x14ac:dyDescent="0.3">
      <c r="A204" s="25" t="s">
        <v>4799</v>
      </c>
      <c r="B204" s="21" t="s">
        <v>2157</v>
      </c>
      <c r="C204" s="21" t="s">
        <v>7</v>
      </c>
      <c r="D204" s="21"/>
      <c r="E204" s="21" t="s">
        <v>5376</v>
      </c>
      <c r="F204" s="21" t="s">
        <v>2348</v>
      </c>
      <c r="G204" s="21" t="s">
        <v>3533</v>
      </c>
      <c r="H204" s="26" t="s">
        <v>5377</v>
      </c>
      <c r="I204" s="21"/>
      <c r="J204" s="21"/>
      <c r="K204" s="21" t="s">
        <v>4099</v>
      </c>
      <c r="L204" s="21"/>
      <c r="M204" s="21" t="s">
        <v>4104</v>
      </c>
      <c r="N204" s="21"/>
      <c r="O204" s="21"/>
    </row>
    <row r="205" spans="1:15" x14ac:dyDescent="0.3">
      <c r="A205" s="25" t="s">
        <v>4799</v>
      </c>
      <c r="B205" s="21" t="s">
        <v>2354</v>
      </c>
      <c r="C205" s="21" t="s">
        <v>354</v>
      </c>
      <c r="D205" s="21"/>
      <c r="E205" s="25" t="s">
        <v>5378</v>
      </c>
      <c r="F205" s="25" t="s">
        <v>5379</v>
      </c>
      <c r="G205" s="25" t="s">
        <v>5380</v>
      </c>
      <c r="H205" s="27" t="s">
        <v>5381</v>
      </c>
      <c r="I205" s="21"/>
      <c r="J205" s="21"/>
      <c r="K205" s="21" t="s">
        <v>4099</v>
      </c>
      <c r="L205" s="21"/>
      <c r="M205" s="21" t="s">
        <v>4104</v>
      </c>
      <c r="N205" s="21"/>
      <c r="O205" s="21"/>
    </row>
    <row r="206" spans="1:15" x14ac:dyDescent="0.3">
      <c r="A206" s="25" t="s">
        <v>4799</v>
      </c>
      <c r="B206" s="21" t="s">
        <v>2157</v>
      </c>
      <c r="C206" s="21" t="s">
        <v>5382</v>
      </c>
      <c r="D206" s="21"/>
      <c r="E206" s="21" t="s">
        <v>5383</v>
      </c>
      <c r="F206" s="21" t="s">
        <v>5384</v>
      </c>
      <c r="G206" s="21" t="s">
        <v>3533</v>
      </c>
      <c r="H206" s="26" t="s">
        <v>5385</v>
      </c>
      <c r="I206" s="21"/>
      <c r="J206" s="21"/>
      <c r="K206" s="21" t="s">
        <v>4099</v>
      </c>
      <c r="L206" s="21"/>
      <c r="M206" s="21" t="s">
        <v>4105</v>
      </c>
      <c r="N206" s="21"/>
      <c r="O206" s="21"/>
    </row>
    <row r="207" spans="1:15" x14ac:dyDescent="0.3">
      <c r="A207" s="25" t="s">
        <v>4799</v>
      </c>
      <c r="B207" s="21" t="s">
        <v>2157</v>
      </c>
      <c r="C207" s="21" t="s">
        <v>742</v>
      </c>
      <c r="D207" s="21"/>
      <c r="E207" s="21" t="s">
        <v>5386</v>
      </c>
      <c r="F207" s="25" t="s">
        <v>2348</v>
      </c>
      <c r="G207" s="21" t="s">
        <v>3533</v>
      </c>
      <c r="H207" s="26" t="s">
        <v>5387</v>
      </c>
      <c r="I207" s="21"/>
      <c r="J207" s="21"/>
      <c r="K207" s="21" t="s">
        <v>4099</v>
      </c>
      <c r="L207" s="21"/>
      <c r="M207" s="21" t="s">
        <v>4104</v>
      </c>
      <c r="N207" s="21"/>
      <c r="O207" s="21"/>
    </row>
    <row r="208" spans="1:15" x14ac:dyDescent="0.3">
      <c r="A208" s="25" t="s">
        <v>4799</v>
      </c>
      <c r="B208" s="21" t="s">
        <v>2164</v>
      </c>
      <c r="C208" s="25" t="s">
        <v>5252</v>
      </c>
      <c r="D208" s="21"/>
      <c r="E208" s="25" t="s">
        <v>5388</v>
      </c>
      <c r="F208" s="25" t="s">
        <v>5389</v>
      </c>
      <c r="G208" s="21" t="s">
        <v>3533</v>
      </c>
      <c r="H208" s="27" t="s">
        <v>5390</v>
      </c>
      <c r="I208" s="21"/>
      <c r="J208" s="21"/>
      <c r="K208" s="21" t="s">
        <v>4099</v>
      </c>
      <c r="L208" s="21"/>
      <c r="M208" s="21" t="s">
        <v>4105</v>
      </c>
      <c r="N208" s="21"/>
      <c r="O208" s="21"/>
    </row>
    <row r="209" spans="1:15" x14ac:dyDescent="0.3">
      <c r="A209" s="25" t="s">
        <v>4799</v>
      </c>
      <c r="B209" s="25" t="s">
        <v>2154</v>
      </c>
      <c r="C209" s="25" t="s">
        <v>231</v>
      </c>
      <c r="D209" s="21"/>
      <c r="E209" s="25" t="s">
        <v>5391</v>
      </c>
      <c r="F209" s="25" t="s">
        <v>2348</v>
      </c>
      <c r="G209" s="21" t="s">
        <v>3533</v>
      </c>
      <c r="H209" s="26" t="s">
        <v>5392</v>
      </c>
      <c r="I209" s="21"/>
      <c r="J209" s="21"/>
      <c r="K209" s="21" t="s">
        <v>4099</v>
      </c>
      <c r="L209" s="21"/>
      <c r="M209" s="21" t="s">
        <v>4104</v>
      </c>
      <c r="N209" s="21"/>
      <c r="O209" s="21"/>
    </row>
    <row r="210" spans="1:15" x14ac:dyDescent="0.3">
      <c r="A210" s="25" t="s">
        <v>4799</v>
      </c>
      <c r="B210" s="21" t="s">
        <v>2157</v>
      </c>
      <c r="C210" s="21" t="s">
        <v>7</v>
      </c>
      <c r="D210" s="21"/>
      <c r="E210" s="25" t="s">
        <v>5393</v>
      </c>
      <c r="F210" s="25" t="s">
        <v>5394</v>
      </c>
      <c r="G210" s="25" t="s">
        <v>4845</v>
      </c>
      <c r="H210" s="27" t="s">
        <v>5395</v>
      </c>
      <c r="I210" s="21"/>
      <c r="J210" s="21"/>
      <c r="K210" s="21" t="s">
        <v>4099</v>
      </c>
      <c r="L210" s="21"/>
      <c r="M210" s="21" t="s">
        <v>4104</v>
      </c>
      <c r="N210" s="21"/>
      <c r="O210" s="21"/>
    </row>
    <row r="211" spans="1:15" x14ac:dyDescent="0.3">
      <c r="A211" s="25" t="s">
        <v>4799</v>
      </c>
      <c r="B211" s="21" t="s">
        <v>2157</v>
      </c>
      <c r="C211" s="21" t="s">
        <v>742</v>
      </c>
      <c r="D211" s="21"/>
      <c r="E211" s="21" t="s">
        <v>5396</v>
      </c>
      <c r="F211" s="21" t="s">
        <v>5145</v>
      </c>
      <c r="G211" s="25" t="s">
        <v>3533</v>
      </c>
      <c r="H211" s="26" t="s">
        <v>5397</v>
      </c>
      <c r="I211" s="21"/>
      <c r="J211" s="21"/>
      <c r="K211" s="21" t="s">
        <v>4099</v>
      </c>
      <c r="L211" s="21"/>
      <c r="M211" s="25" t="s">
        <v>4105</v>
      </c>
      <c r="N211" s="21"/>
      <c r="O211" s="21"/>
    </row>
    <row r="212" spans="1:15" x14ac:dyDescent="0.3">
      <c r="A212" s="25" t="s">
        <v>4799</v>
      </c>
      <c r="B212" s="21" t="s">
        <v>2157</v>
      </c>
      <c r="C212" s="21" t="s">
        <v>7</v>
      </c>
      <c r="D212" s="21"/>
      <c r="E212" s="25" t="s">
        <v>5398</v>
      </c>
      <c r="F212" s="25" t="s">
        <v>5399</v>
      </c>
      <c r="G212" s="25" t="s">
        <v>3533</v>
      </c>
      <c r="H212" s="27" t="s">
        <v>5400</v>
      </c>
      <c r="I212" s="21"/>
      <c r="J212" s="21"/>
      <c r="K212" s="21" t="s">
        <v>4099</v>
      </c>
      <c r="L212" s="21"/>
      <c r="M212" s="25" t="s">
        <v>4105</v>
      </c>
      <c r="N212" s="21"/>
      <c r="O212" s="21"/>
    </row>
    <row r="213" spans="1:15" x14ac:dyDescent="0.3">
      <c r="A213" s="25" t="s">
        <v>4799</v>
      </c>
      <c r="B213" s="21" t="s">
        <v>2157</v>
      </c>
      <c r="C213" s="21" t="s">
        <v>5289</v>
      </c>
      <c r="D213" s="21"/>
      <c r="E213" s="21" t="s">
        <v>5401</v>
      </c>
      <c r="F213" s="21" t="s">
        <v>2348</v>
      </c>
      <c r="G213" s="21" t="s">
        <v>3533</v>
      </c>
      <c r="H213" s="26" t="s">
        <v>5402</v>
      </c>
      <c r="I213" s="21"/>
      <c r="J213" s="21"/>
      <c r="K213" s="21" t="s">
        <v>4099</v>
      </c>
      <c r="L213" s="21"/>
      <c r="M213" s="21" t="s">
        <v>4105</v>
      </c>
      <c r="N213" s="21"/>
      <c r="O213" s="21"/>
    </row>
    <row r="214" spans="1:15" x14ac:dyDescent="0.3">
      <c r="A214" s="25" t="s">
        <v>4799</v>
      </c>
      <c r="B214" s="25" t="s">
        <v>5261</v>
      </c>
      <c r="C214" s="21" t="s">
        <v>1580</v>
      </c>
      <c r="D214" s="21"/>
      <c r="E214" s="21" t="s">
        <v>5403</v>
      </c>
      <c r="F214" s="21" t="s">
        <v>5404</v>
      </c>
      <c r="G214" s="21" t="s">
        <v>5405</v>
      </c>
      <c r="H214" s="26" t="s">
        <v>5406</v>
      </c>
      <c r="I214" s="21"/>
      <c r="J214" s="21"/>
      <c r="K214" s="21" t="s">
        <v>4099</v>
      </c>
      <c r="L214" s="21"/>
      <c r="M214" s="21" t="s">
        <v>4104</v>
      </c>
      <c r="N214" s="21"/>
      <c r="O214" s="21"/>
    </row>
    <row r="215" spans="1:15" x14ac:dyDescent="0.3">
      <c r="A215" s="25" t="s">
        <v>4799</v>
      </c>
      <c r="B215" s="21" t="s">
        <v>2159</v>
      </c>
      <c r="C215" s="21" t="s">
        <v>89</v>
      </c>
      <c r="D215" s="21"/>
      <c r="E215" s="25" t="s">
        <v>5407</v>
      </c>
      <c r="F215" s="21" t="s">
        <v>2348</v>
      </c>
      <c r="G215" s="25" t="s">
        <v>3533</v>
      </c>
      <c r="H215" s="26" t="s">
        <v>5408</v>
      </c>
      <c r="I215" s="21"/>
      <c r="J215" s="21"/>
      <c r="K215" s="21" t="s">
        <v>4099</v>
      </c>
      <c r="L215" s="21"/>
      <c r="M215" s="21" t="s">
        <v>4104</v>
      </c>
      <c r="N215" s="21"/>
      <c r="O215" s="21"/>
    </row>
    <row r="216" spans="1:15" x14ac:dyDescent="0.3">
      <c r="A216" s="25" t="s">
        <v>4799</v>
      </c>
      <c r="B216" s="21" t="s">
        <v>2159</v>
      </c>
      <c r="C216" s="21" t="s">
        <v>89</v>
      </c>
      <c r="D216" s="21"/>
      <c r="E216" s="25" t="s">
        <v>5409</v>
      </c>
      <c r="F216" s="21" t="s">
        <v>2348</v>
      </c>
      <c r="G216" s="21" t="s">
        <v>3533</v>
      </c>
      <c r="H216" s="26" t="s">
        <v>5410</v>
      </c>
      <c r="I216" s="21"/>
      <c r="J216" s="21"/>
      <c r="K216" s="21" t="s">
        <v>4099</v>
      </c>
      <c r="L216" s="21"/>
      <c r="M216" s="21" t="s">
        <v>4104</v>
      </c>
      <c r="N216" s="21"/>
      <c r="O216" s="21"/>
    </row>
    <row r="217" spans="1:15" x14ac:dyDescent="0.3">
      <c r="A217" s="25" t="s">
        <v>4799</v>
      </c>
      <c r="B217" s="21" t="s">
        <v>2157</v>
      </c>
      <c r="C217" s="21" t="s">
        <v>7</v>
      </c>
      <c r="D217" s="21"/>
      <c r="E217" s="21" t="s">
        <v>5411</v>
      </c>
      <c r="F217" s="21" t="s">
        <v>5412</v>
      </c>
      <c r="G217" s="25" t="s">
        <v>3533</v>
      </c>
      <c r="H217" s="26" t="s">
        <v>5413</v>
      </c>
      <c r="I217" s="21"/>
      <c r="J217" s="21"/>
      <c r="K217" s="21" t="s">
        <v>4099</v>
      </c>
      <c r="L217" s="21"/>
      <c r="M217" s="21" t="s">
        <v>4105</v>
      </c>
      <c r="N217" s="21"/>
      <c r="O217" s="21"/>
    </row>
    <row r="218" spans="1:15" x14ac:dyDescent="0.3">
      <c r="A218" s="25" t="s">
        <v>4799</v>
      </c>
      <c r="B218" s="21" t="s">
        <v>2164</v>
      </c>
      <c r="C218" s="21" t="s">
        <v>4951</v>
      </c>
      <c r="D218" s="21"/>
      <c r="E218" s="21" t="s">
        <v>5414</v>
      </c>
      <c r="F218" s="21" t="s">
        <v>2348</v>
      </c>
      <c r="G218" s="25" t="s">
        <v>4845</v>
      </c>
      <c r="H218" s="26" t="s">
        <v>5415</v>
      </c>
      <c r="I218" s="21"/>
      <c r="J218" s="21"/>
      <c r="K218" s="21" t="s">
        <v>4099</v>
      </c>
      <c r="L218" s="21"/>
      <c r="M218" s="21" t="s">
        <v>4104</v>
      </c>
      <c r="N218" s="21"/>
      <c r="O218" s="21"/>
    </row>
    <row r="219" spans="1:15" x14ac:dyDescent="0.3">
      <c r="A219" s="25" t="s">
        <v>4799</v>
      </c>
      <c r="B219" s="21" t="s">
        <v>2157</v>
      </c>
      <c r="C219" s="21" t="s">
        <v>7</v>
      </c>
      <c r="D219" s="21"/>
      <c r="E219" s="21" t="s">
        <v>5416</v>
      </c>
      <c r="F219" s="21" t="s">
        <v>5417</v>
      </c>
      <c r="G219" s="21" t="s">
        <v>3533</v>
      </c>
      <c r="H219" s="26" t="s">
        <v>5418</v>
      </c>
      <c r="I219" s="21"/>
      <c r="J219" s="21"/>
      <c r="K219" s="21" t="s">
        <v>4099</v>
      </c>
      <c r="L219" s="21"/>
      <c r="M219" s="21" t="s">
        <v>4105</v>
      </c>
      <c r="N219" s="21"/>
      <c r="O219" s="21"/>
    </row>
    <row r="220" spans="1:15" x14ac:dyDescent="0.3">
      <c r="A220" s="25" t="s">
        <v>4799</v>
      </c>
      <c r="B220" s="21" t="s">
        <v>3532</v>
      </c>
      <c r="C220" s="21" t="s">
        <v>1668</v>
      </c>
      <c r="D220" s="21"/>
      <c r="E220" s="25" t="s">
        <v>5419</v>
      </c>
      <c r="F220" s="25" t="s">
        <v>5420</v>
      </c>
      <c r="G220" s="25" t="s">
        <v>5421</v>
      </c>
      <c r="H220" s="27" t="s">
        <v>5422</v>
      </c>
      <c r="I220" s="21"/>
      <c r="J220" s="21"/>
      <c r="K220" s="21" t="s">
        <v>4099</v>
      </c>
      <c r="L220" s="21"/>
      <c r="M220" s="21" t="s">
        <v>4104</v>
      </c>
      <c r="N220" s="21"/>
      <c r="O220" s="21"/>
    </row>
    <row r="221" spans="1:15" x14ac:dyDescent="0.3">
      <c r="A221" s="25" t="s">
        <v>4799</v>
      </c>
      <c r="B221" s="21" t="s">
        <v>2159</v>
      </c>
      <c r="C221" s="21" t="s">
        <v>89</v>
      </c>
      <c r="D221" s="21"/>
      <c r="E221" s="25" t="s">
        <v>5423</v>
      </c>
      <c r="F221" s="25" t="s">
        <v>5424</v>
      </c>
      <c r="G221" s="25" t="s">
        <v>4845</v>
      </c>
      <c r="H221" s="26" t="s">
        <v>5425</v>
      </c>
      <c r="I221" s="21"/>
      <c r="J221" s="21"/>
      <c r="K221" s="21" t="s">
        <v>4099</v>
      </c>
      <c r="L221" s="25" t="s">
        <v>4847</v>
      </c>
      <c r="M221" s="25" t="s">
        <v>4104</v>
      </c>
      <c r="N221" s="21"/>
      <c r="O221" s="21"/>
    </row>
    <row r="222" spans="1:15" x14ac:dyDescent="0.3">
      <c r="A222" s="25" t="s">
        <v>4799</v>
      </c>
      <c r="B222" s="21" t="s">
        <v>2169</v>
      </c>
      <c r="C222" s="21" t="s">
        <v>121</v>
      </c>
      <c r="D222" s="21"/>
      <c r="E222" s="25" t="s">
        <v>5426</v>
      </c>
      <c r="F222" s="21" t="s">
        <v>2348</v>
      </c>
      <c r="G222" s="21" t="s">
        <v>3533</v>
      </c>
      <c r="H222" s="27" t="s">
        <v>5427</v>
      </c>
      <c r="I222" s="21"/>
      <c r="J222" s="21"/>
      <c r="K222" s="21" t="s">
        <v>4099</v>
      </c>
      <c r="L222" s="21"/>
      <c r="M222" s="25" t="s">
        <v>4104</v>
      </c>
      <c r="N222" s="21"/>
      <c r="O222" s="21"/>
    </row>
    <row r="223" spans="1:15" x14ac:dyDescent="0.3">
      <c r="A223" s="25" t="s">
        <v>4799</v>
      </c>
      <c r="B223" s="21" t="s">
        <v>2159</v>
      </c>
      <c r="C223" s="21" t="s">
        <v>89</v>
      </c>
      <c r="D223" s="21"/>
      <c r="E223" s="25" t="s">
        <v>5428</v>
      </c>
      <c r="F223" s="21" t="s">
        <v>2348</v>
      </c>
      <c r="G223" s="21" t="s">
        <v>3533</v>
      </c>
      <c r="H223" s="27" t="s">
        <v>5429</v>
      </c>
      <c r="I223" s="21"/>
      <c r="J223" s="21"/>
      <c r="K223" s="21" t="s">
        <v>4099</v>
      </c>
      <c r="L223" s="21"/>
      <c r="M223" s="21" t="s">
        <v>4104</v>
      </c>
      <c r="N223" s="21"/>
      <c r="O223" s="21"/>
    </row>
    <row r="224" spans="1:15" x14ac:dyDescent="0.3">
      <c r="A224" s="25" t="s">
        <v>4799</v>
      </c>
      <c r="B224" s="21" t="s">
        <v>2152</v>
      </c>
      <c r="C224" s="21" t="s">
        <v>20</v>
      </c>
      <c r="D224" s="21"/>
      <c r="E224" s="25" t="s">
        <v>5430</v>
      </c>
      <c r="F224" s="21" t="s">
        <v>2348</v>
      </c>
      <c r="G224" s="21" t="s">
        <v>3533</v>
      </c>
      <c r="H224" s="27" t="s">
        <v>5431</v>
      </c>
      <c r="I224" s="21"/>
      <c r="J224" s="21"/>
      <c r="K224" s="21" t="s">
        <v>4099</v>
      </c>
      <c r="L224" s="21"/>
      <c r="M224" s="21" t="s">
        <v>4104</v>
      </c>
      <c r="N224" s="21"/>
      <c r="O224" s="21"/>
    </row>
    <row r="225" spans="1:15" x14ac:dyDescent="0.3">
      <c r="A225" s="25" t="s">
        <v>4799</v>
      </c>
      <c r="B225" s="21" t="s">
        <v>2349</v>
      </c>
      <c r="C225" s="21" t="s">
        <v>75</v>
      </c>
      <c r="D225" s="21"/>
      <c r="E225" s="25" t="s">
        <v>4900</v>
      </c>
      <c r="F225" s="25" t="s">
        <v>4901</v>
      </c>
      <c r="G225" s="25" t="s">
        <v>4845</v>
      </c>
      <c r="H225" s="27" t="s">
        <v>5432</v>
      </c>
      <c r="I225" s="21"/>
      <c r="J225" s="21"/>
      <c r="K225" s="21" t="s">
        <v>4099</v>
      </c>
      <c r="L225" s="21" t="s">
        <v>4847</v>
      </c>
      <c r="M225" s="21" t="s">
        <v>4104</v>
      </c>
      <c r="N225" s="21"/>
      <c r="O225" s="21"/>
    </row>
    <row r="226" spans="1:15" x14ac:dyDescent="0.3">
      <c r="A226" s="25" t="s">
        <v>4799</v>
      </c>
      <c r="B226" s="21" t="s">
        <v>2349</v>
      </c>
      <c r="C226" s="21" t="s">
        <v>75</v>
      </c>
      <c r="D226" s="21"/>
      <c r="E226" s="25" t="s">
        <v>5132</v>
      </c>
      <c r="F226" s="25" t="s">
        <v>5133</v>
      </c>
      <c r="G226" s="25" t="s">
        <v>4845</v>
      </c>
      <c r="H226" s="27" t="s">
        <v>5433</v>
      </c>
      <c r="I226" s="21"/>
      <c r="J226" s="21"/>
      <c r="K226" s="21" t="s">
        <v>4099</v>
      </c>
      <c r="L226" s="21" t="s">
        <v>4847</v>
      </c>
      <c r="M226" s="21" t="s">
        <v>4104</v>
      </c>
      <c r="N226" s="21"/>
      <c r="O226" s="21"/>
    </row>
    <row r="227" spans="1:15" x14ac:dyDescent="0.3">
      <c r="A227" s="25" t="s">
        <v>4799</v>
      </c>
      <c r="B227" s="21" t="s">
        <v>2349</v>
      </c>
      <c r="C227" s="21" t="s">
        <v>75</v>
      </c>
      <c r="D227" s="21"/>
      <c r="E227" s="25" t="s">
        <v>5132</v>
      </c>
      <c r="F227" s="25" t="s">
        <v>5133</v>
      </c>
      <c r="G227" s="25" t="s">
        <v>4845</v>
      </c>
      <c r="H227" s="27" t="s">
        <v>5434</v>
      </c>
      <c r="I227" s="21"/>
      <c r="J227" s="21"/>
      <c r="K227" s="21" t="s">
        <v>4099</v>
      </c>
      <c r="L227" s="21" t="s">
        <v>4847</v>
      </c>
      <c r="M227" s="21" t="s">
        <v>4104</v>
      </c>
      <c r="N227" s="21"/>
      <c r="O227" s="21"/>
    </row>
    <row r="228" spans="1:15" x14ac:dyDescent="0.3">
      <c r="A228" s="25" t="s">
        <v>4799</v>
      </c>
      <c r="B228" s="21" t="s">
        <v>2349</v>
      </c>
      <c r="C228" s="21" t="s">
        <v>75</v>
      </c>
      <c r="D228" s="21"/>
      <c r="E228" s="25" t="s">
        <v>5435</v>
      </c>
      <c r="F228" s="25" t="s">
        <v>5436</v>
      </c>
      <c r="G228" s="25" t="s">
        <v>5437</v>
      </c>
      <c r="H228" s="27" t="s">
        <v>5438</v>
      </c>
      <c r="I228" s="21"/>
      <c r="J228" s="21"/>
      <c r="K228" s="21" t="s">
        <v>4099</v>
      </c>
      <c r="L228" s="21"/>
      <c r="M228" s="21" t="s">
        <v>4104</v>
      </c>
      <c r="N228" s="21"/>
      <c r="O228" s="21"/>
    </row>
    <row r="229" spans="1:15" x14ac:dyDescent="0.3">
      <c r="A229" s="25" t="s">
        <v>4799</v>
      </c>
      <c r="B229" s="21" t="s">
        <v>2157</v>
      </c>
      <c r="C229" s="21" t="s">
        <v>7</v>
      </c>
      <c r="D229" s="21"/>
      <c r="E229" s="25" t="s">
        <v>5439</v>
      </c>
      <c r="F229" s="21" t="s">
        <v>2348</v>
      </c>
      <c r="G229" s="21" t="s">
        <v>3533</v>
      </c>
      <c r="H229" s="27" t="s">
        <v>5440</v>
      </c>
      <c r="I229" s="21"/>
      <c r="J229" s="21"/>
      <c r="K229" s="21" t="s">
        <v>4099</v>
      </c>
      <c r="L229" s="21"/>
      <c r="M229" s="21" t="s">
        <v>4104</v>
      </c>
      <c r="N229" s="21"/>
      <c r="O229" s="21"/>
    </row>
    <row r="230" spans="1:15" x14ac:dyDescent="0.3">
      <c r="A230" s="25" t="s">
        <v>4799</v>
      </c>
      <c r="B230" s="21" t="s">
        <v>2159</v>
      </c>
      <c r="C230" s="21" t="s">
        <v>89</v>
      </c>
      <c r="D230" s="21"/>
      <c r="E230" s="25" t="s">
        <v>5441</v>
      </c>
      <c r="F230" s="25" t="s">
        <v>5442</v>
      </c>
      <c r="G230" s="25" t="s">
        <v>4845</v>
      </c>
      <c r="H230" s="27" t="s">
        <v>5443</v>
      </c>
      <c r="I230" s="21"/>
      <c r="J230" s="21"/>
      <c r="K230" s="21" t="s">
        <v>4099</v>
      </c>
      <c r="L230" s="21" t="s">
        <v>4847</v>
      </c>
      <c r="M230" s="21" t="s">
        <v>4104</v>
      </c>
      <c r="N230" s="21"/>
      <c r="O230" s="21"/>
    </row>
    <row r="231" spans="1:15" x14ac:dyDescent="0.3">
      <c r="A231" s="25" t="s">
        <v>4799</v>
      </c>
      <c r="B231" s="21" t="s">
        <v>2159</v>
      </c>
      <c r="C231" s="21" t="s">
        <v>89</v>
      </c>
      <c r="D231" s="21"/>
      <c r="E231" s="25" t="s">
        <v>5444</v>
      </c>
      <c r="F231" s="25" t="s">
        <v>5445</v>
      </c>
      <c r="G231" s="25" t="s">
        <v>4845</v>
      </c>
      <c r="H231" s="27" t="s">
        <v>5446</v>
      </c>
      <c r="I231" s="21"/>
      <c r="J231" s="21"/>
      <c r="K231" s="21" t="s">
        <v>4099</v>
      </c>
      <c r="L231" s="21" t="s">
        <v>4847</v>
      </c>
      <c r="M231" s="21" t="s">
        <v>4104</v>
      </c>
      <c r="N231" s="21"/>
      <c r="O231" s="21"/>
    </row>
    <row r="232" spans="1:15" x14ac:dyDescent="0.3">
      <c r="A232" s="25" t="s">
        <v>4799</v>
      </c>
      <c r="B232" s="25" t="s">
        <v>2157</v>
      </c>
      <c r="C232" s="25" t="s">
        <v>7</v>
      </c>
      <c r="D232" s="21"/>
      <c r="E232" s="25" t="s">
        <v>4800</v>
      </c>
      <c r="F232" s="25" t="s">
        <v>2348</v>
      </c>
      <c r="G232" s="25" t="s">
        <v>3533</v>
      </c>
      <c r="H232" s="27" t="s">
        <v>5447</v>
      </c>
      <c r="I232" s="21"/>
      <c r="J232" s="21"/>
      <c r="K232" s="21" t="s">
        <v>4099</v>
      </c>
      <c r="L232" s="21"/>
      <c r="M232" s="21" t="s">
        <v>4104</v>
      </c>
      <c r="N232" s="21"/>
      <c r="O232" s="21"/>
    </row>
    <row r="233" spans="1:15" x14ac:dyDescent="0.3">
      <c r="A233" s="25" t="s">
        <v>4799</v>
      </c>
      <c r="B233" s="21" t="s">
        <v>2159</v>
      </c>
      <c r="C233" s="21" t="s">
        <v>89</v>
      </c>
      <c r="D233" s="21"/>
      <c r="E233" s="25" t="s">
        <v>5448</v>
      </c>
      <c r="F233" s="25" t="s">
        <v>5449</v>
      </c>
      <c r="G233" s="25" t="s">
        <v>5450</v>
      </c>
      <c r="H233" s="27" t="s">
        <v>5451</v>
      </c>
      <c r="I233" s="21"/>
      <c r="J233" s="21"/>
      <c r="K233" s="21" t="s">
        <v>4099</v>
      </c>
      <c r="L233" s="21"/>
      <c r="M233" s="21" t="s">
        <v>4104</v>
      </c>
      <c r="N233" s="21"/>
      <c r="O233" s="21"/>
    </row>
    <row r="234" spans="1:15" x14ac:dyDescent="0.3">
      <c r="A234" s="25" t="s">
        <v>4799</v>
      </c>
      <c r="B234" s="21" t="s">
        <v>2159</v>
      </c>
      <c r="C234" s="21" t="s">
        <v>89</v>
      </c>
      <c r="D234" s="21"/>
      <c r="E234" s="25" t="s">
        <v>5452</v>
      </c>
      <c r="F234" s="25" t="s">
        <v>2348</v>
      </c>
      <c r="G234" s="25" t="s">
        <v>3533</v>
      </c>
      <c r="H234" s="27" t="s">
        <v>5453</v>
      </c>
      <c r="I234" s="21"/>
      <c r="J234" s="21"/>
      <c r="K234" s="21" t="s">
        <v>4099</v>
      </c>
      <c r="L234" s="21"/>
      <c r="M234" s="21" t="s">
        <v>4104</v>
      </c>
      <c r="N234" s="21"/>
      <c r="O234" s="21"/>
    </row>
    <row r="235" spans="1:15" x14ac:dyDescent="0.3">
      <c r="A235" s="25" t="s">
        <v>4799</v>
      </c>
      <c r="B235" s="21" t="s">
        <v>2349</v>
      </c>
      <c r="C235" s="21" t="s">
        <v>75</v>
      </c>
      <c r="D235" s="21"/>
      <c r="E235" s="25" t="s">
        <v>5454</v>
      </c>
      <c r="F235" s="25" t="s">
        <v>5455</v>
      </c>
      <c r="G235" s="25" t="s">
        <v>4845</v>
      </c>
      <c r="H235" s="27" t="s">
        <v>5456</v>
      </c>
      <c r="I235" s="21"/>
      <c r="J235" s="21"/>
      <c r="K235" s="21" t="s">
        <v>4099</v>
      </c>
      <c r="L235" s="21" t="s">
        <v>4847</v>
      </c>
      <c r="M235" s="21" t="s">
        <v>4104</v>
      </c>
      <c r="N235" s="21"/>
      <c r="O235" s="21"/>
    </row>
    <row r="236" spans="1:15" x14ac:dyDescent="0.3">
      <c r="A236" s="25" t="s">
        <v>4799</v>
      </c>
      <c r="B236" s="21" t="s">
        <v>2157</v>
      </c>
      <c r="C236" s="21" t="s">
        <v>7</v>
      </c>
      <c r="D236" s="21"/>
      <c r="E236" s="25" t="s">
        <v>5457</v>
      </c>
      <c r="F236" s="25" t="s">
        <v>5458</v>
      </c>
      <c r="G236" s="25" t="s">
        <v>5459</v>
      </c>
      <c r="H236" s="27" t="s">
        <v>5460</v>
      </c>
      <c r="I236" s="21"/>
      <c r="J236" s="21"/>
      <c r="K236" s="21" t="s">
        <v>4099</v>
      </c>
      <c r="L236" s="21"/>
      <c r="M236" s="21" t="s">
        <v>4104</v>
      </c>
      <c r="N236" s="21"/>
      <c r="O236" s="21"/>
    </row>
    <row r="237" spans="1:15" x14ac:dyDescent="0.3">
      <c r="A237" s="25" t="s">
        <v>4799</v>
      </c>
      <c r="B237" s="21" t="s">
        <v>2157</v>
      </c>
      <c r="C237" s="21" t="s">
        <v>7</v>
      </c>
      <c r="D237" s="21"/>
      <c r="E237" s="25" t="s">
        <v>5461</v>
      </c>
      <c r="F237" s="25" t="s">
        <v>5462</v>
      </c>
      <c r="G237" s="25" t="s">
        <v>4845</v>
      </c>
      <c r="H237" s="27" t="s">
        <v>5463</v>
      </c>
      <c r="I237" s="21"/>
      <c r="J237" s="21"/>
      <c r="K237" s="21" t="s">
        <v>4099</v>
      </c>
      <c r="L237" s="21" t="s">
        <v>4847</v>
      </c>
      <c r="M237" s="21" t="s">
        <v>4104</v>
      </c>
      <c r="N237" s="21"/>
      <c r="O237" s="21"/>
    </row>
    <row r="238" spans="1:15" x14ac:dyDescent="0.3">
      <c r="A238" s="25" t="s">
        <v>4799</v>
      </c>
      <c r="B238" s="21" t="s">
        <v>2159</v>
      </c>
      <c r="C238" s="21" t="s">
        <v>89</v>
      </c>
      <c r="D238" s="21"/>
      <c r="E238" s="25" t="s">
        <v>5464</v>
      </c>
      <c r="F238" s="25" t="s">
        <v>2348</v>
      </c>
      <c r="G238" s="25" t="s">
        <v>3533</v>
      </c>
      <c r="H238" s="27" t="s">
        <v>5465</v>
      </c>
      <c r="I238" s="21"/>
      <c r="J238" s="21"/>
      <c r="K238" s="21" t="s">
        <v>4099</v>
      </c>
      <c r="L238" s="21"/>
      <c r="M238" s="25" t="s">
        <v>4104</v>
      </c>
      <c r="N238" s="21"/>
      <c r="O238" s="21"/>
    </row>
    <row r="239" spans="1:15" x14ac:dyDescent="0.3">
      <c r="A239" s="25" t="s">
        <v>4799</v>
      </c>
      <c r="B239" s="25" t="s">
        <v>2361</v>
      </c>
      <c r="C239" s="25" t="s">
        <v>2161</v>
      </c>
      <c r="D239" s="21"/>
      <c r="E239" s="25" t="s">
        <v>5466</v>
      </c>
      <c r="F239" s="25" t="s">
        <v>2348</v>
      </c>
      <c r="G239" s="21" t="s">
        <v>3533</v>
      </c>
      <c r="H239" s="27" t="s">
        <v>5467</v>
      </c>
      <c r="I239" s="21"/>
      <c r="J239" s="21"/>
      <c r="K239" s="25" t="s">
        <v>4099</v>
      </c>
      <c r="L239" s="21"/>
      <c r="M239" s="25" t="s">
        <v>4104</v>
      </c>
      <c r="N239" s="21"/>
      <c r="O239" s="21"/>
    </row>
    <row r="240" spans="1:15" x14ac:dyDescent="0.3">
      <c r="A240" s="25" t="s">
        <v>4799</v>
      </c>
      <c r="B240" s="21" t="s">
        <v>2159</v>
      </c>
      <c r="C240" s="21" t="s">
        <v>89</v>
      </c>
      <c r="D240" s="21"/>
      <c r="E240" s="25" t="s">
        <v>5468</v>
      </c>
      <c r="F240" s="25" t="s">
        <v>5469</v>
      </c>
      <c r="G240" s="25" t="s">
        <v>3533</v>
      </c>
      <c r="H240" s="27" t="s">
        <v>5470</v>
      </c>
      <c r="I240" s="21"/>
      <c r="J240" s="21"/>
      <c r="K240" s="21" t="s">
        <v>4099</v>
      </c>
      <c r="L240" s="21"/>
      <c r="M240" s="21" t="s">
        <v>4104</v>
      </c>
      <c r="N240" s="21"/>
      <c r="O240" s="21"/>
    </row>
    <row r="241" spans="1:15" x14ac:dyDescent="0.3">
      <c r="A241" s="25" t="s">
        <v>4799</v>
      </c>
      <c r="B241" s="21" t="s">
        <v>2157</v>
      </c>
      <c r="C241" s="21" t="s">
        <v>7</v>
      </c>
      <c r="D241" s="21"/>
      <c r="E241" s="25" t="s">
        <v>5471</v>
      </c>
      <c r="F241" s="25" t="s">
        <v>5130</v>
      </c>
      <c r="G241" s="25" t="s">
        <v>4845</v>
      </c>
      <c r="H241" s="27" t="s">
        <v>5472</v>
      </c>
      <c r="I241" s="21"/>
      <c r="J241" s="21"/>
      <c r="K241" s="21" t="s">
        <v>4099</v>
      </c>
      <c r="L241" s="25" t="s">
        <v>4847</v>
      </c>
      <c r="M241" s="21" t="s">
        <v>4104</v>
      </c>
      <c r="N241" s="21"/>
      <c r="O241" s="21"/>
    </row>
    <row r="242" spans="1:15" x14ac:dyDescent="0.3">
      <c r="A242" s="25" t="s">
        <v>4799</v>
      </c>
      <c r="B242" s="21" t="s">
        <v>2349</v>
      </c>
      <c r="C242" s="21" t="s">
        <v>75</v>
      </c>
      <c r="D242" s="21"/>
      <c r="E242" s="25" t="s">
        <v>5473</v>
      </c>
      <c r="F242" s="25" t="s">
        <v>2348</v>
      </c>
      <c r="G242" s="25" t="s">
        <v>3533</v>
      </c>
      <c r="H242" s="27" t="s">
        <v>5474</v>
      </c>
      <c r="I242" s="21"/>
      <c r="J242" s="21"/>
      <c r="K242" s="21" t="s">
        <v>4099</v>
      </c>
      <c r="L242" s="21"/>
      <c r="M242" s="21" t="s">
        <v>4104</v>
      </c>
      <c r="N242" s="21"/>
      <c r="O242" s="21"/>
    </row>
    <row r="243" spans="1:15" x14ac:dyDescent="0.3">
      <c r="A243" s="25" t="s">
        <v>4799</v>
      </c>
      <c r="B243" s="21" t="s">
        <v>2350</v>
      </c>
      <c r="C243" s="21" t="s">
        <v>786</v>
      </c>
      <c r="D243" s="21"/>
      <c r="E243" s="25" t="s">
        <v>5475</v>
      </c>
      <c r="F243" s="25" t="s">
        <v>5476</v>
      </c>
      <c r="G243" s="25" t="s">
        <v>5477</v>
      </c>
      <c r="H243" s="27" t="s">
        <v>5478</v>
      </c>
      <c r="I243" s="21"/>
      <c r="J243" s="21"/>
      <c r="K243" s="21" t="s">
        <v>4099</v>
      </c>
      <c r="L243" s="21"/>
      <c r="M243" s="21" t="s">
        <v>4104</v>
      </c>
      <c r="N243" s="21"/>
      <c r="O243" s="21"/>
    </row>
    <row r="244" spans="1:15" x14ac:dyDescent="0.3">
      <c r="A244" s="25" t="s">
        <v>4799</v>
      </c>
      <c r="B244" s="21" t="s">
        <v>2157</v>
      </c>
      <c r="C244" s="21" t="s">
        <v>7</v>
      </c>
      <c r="D244" s="21"/>
      <c r="E244" s="25" t="s">
        <v>5479</v>
      </c>
      <c r="F244" s="25" t="s">
        <v>2348</v>
      </c>
      <c r="G244" s="25" t="s">
        <v>3533</v>
      </c>
      <c r="H244" s="27" t="s">
        <v>5480</v>
      </c>
      <c r="I244" s="21"/>
      <c r="J244" s="21"/>
      <c r="K244" s="21" t="s">
        <v>4099</v>
      </c>
      <c r="L244" s="21"/>
      <c r="M244" s="21" t="s">
        <v>4104</v>
      </c>
      <c r="N244" s="21"/>
      <c r="O244" s="21"/>
    </row>
    <row r="245" spans="1:15" x14ac:dyDescent="0.3">
      <c r="A245" s="25" t="s">
        <v>4799</v>
      </c>
      <c r="B245" s="21" t="s">
        <v>2157</v>
      </c>
      <c r="C245" s="21" t="s">
        <v>7</v>
      </c>
      <c r="D245" s="21"/>
      <c r="E245" s="25" t="s">
        <v>5479</v>
      </c>
      <c r="F245" s="25" t="s">
        <v>2348</v>
      </c>
      <c r="G245" s="25" t="s">
        <v>3533</v>
      </c>
      <c r="H245" s="27" t="s">
        <v>5481</v>
      </c>
      <c r="I245" s="21"/>
      <c r="J245" s="21"/>
      <c r="K245" s="21" t="s">
        <v>4099</v>
      </c>
      <c r="L245" s="21"/>
      <c r="M245" s="21" t="s">
        <v>4104</v>
      </c>
      <c r="N245" s="21"/>
      <c r="O245" s="21"/>
    </row>
    <row r="246" spans="1:15" x14ac:dyDescent="0.3">
      <c r="A246" s="25" t="s">
        <v>4799</v>
      </c>
      <c r="B246" s="21" t="s">
        <v>2159</v>
      </c>
      <c r="C246" s="21" t="s">
        <v>89</v>
      </c>
      <c r="D246" s="21"/>
      <c r="E246" s="25" t="s">
        <v>5482</v>
      </c>
      <c r="F246" s="25" t="s">
        <v>5483</v>
      </c>
      <c r="G246" s="25" t="s">
        <v>4845</v>
      </c>
      <c r="H246" s="27" t="s">
        <v>5484</v>
      </c>
      <c r="I246" s="21"/>
      <c r="J246" s="21"/>
      <c r="K246" s="21" t="s">
        <v>4099</v>
      </c>
      <c r="L246" s="21"/>
      <c r="M246" s="21" t="s">
        <v>4104</v>
      </c>
      <c r="N246" s="21"/>
      <c r="O246" s="21"/>
    </row>
    <row r="247" spans="1:15" x14ac:dyDescent="0.3">
      <c r="A247" s="25" t="s">
        <v>4799</v>
      </c>
      <c r="B247" s="21" t="s">
        <v>2349</v>
      </c>
      <c r="C247" s="21" t="s">
        <v>75</v>
      </c>
      <c r="D247" s="21"/>
      <c r="E247" s="25" t="s">
        <v>5485</v>
      </c>
      <c r="F247" s="25" t="s">
        <v>5486</v>
      </c>
      <c r="G247" s="25" t="s">
        <v>5487</v>
      </c>
      <c r="H247" s="27" t="s">
        <v>5488</v>
      </c>
      <c r="I247" s="21"/>
      <c r="J247" s="21"/>
      <c r="K247" s="21" t="s">
        <v>4099</v>
      </c>
      <c r="L247" s="21"/>
      <c r="M247" s="21" t="s">
        <v>4104</v>
      </c>
      <c r="N247" s="21"/>
      <c r="O247" s="21"/>
    </row>
    <row r="248" spans="1:15" x14ac:dyDescent="0.3">
      <c r="A248" s="25" t="s">
        <v>4799</v>
      </c>
      <c r="B248" s="21" t="s">
        <v>2349</v>
      </c>
      <c r="C248" s="21" t="s">
        <v>75</v>
      </c>
      <c r="D248" s="21"/>
      <c r="E248" s="25" t="s">
        <v>5489</v>
      </c>
      <c r="F248" s="25" t="s">
        <v>2348</v>
      </c>
      <c r="G248" s="25" t="s">
        <v>3533</v>
      </c>
      <c r="H248" s="27" t="s">
        <v>5490</v>
      </c>
      <c r="I248" s="21"/>
      <c r="J248" s="21"/>
      <c r="K248" s="21" t="s">
        <v>4099</v>
      </c>
      <c r="L248" s="21"/>
      <c r="M248" s="21" t="s">
        <v>4104</v>
      </c>
      <c r="N248" s="21"/>
      <c r="O248" s="21"/>
    </row>
    <row r="249" spans="1:15" x14ac:dyDescent="0.3">
      <c r="A249" s="25" t="s">
        <v>4799</v>
      </c>
      <c r="B249" s="21" t="s">
        <v>2349</v>
      </c>
      <c r="C249" s="21" t="s">
        <v>75</v>
      </c>
      <c r="D249" s="21"/>
      <c r="E249" s="25" t="s">
        <v>5489</v>
      </c>
      <c r="F249" s="25" t="s">
        <v>2348</v>
      </c>
      <c r="G249" s="25" t="s">
        <v>3533</v>
      </c>
      <c r="H249" s="27" t="s">
        <v>5491</v>
      </c>
      <c r="I249" s="21"/>
      <c r="J249" s="21"/>
      <c r="K249" s="21" t="s">
        <v>4099</v>
      </c>
      <c r="L249" s="21"/>
      <c r="M249" s="21" t="s">
        <v>4104</v>
      </c>
      <c r="N249" s="21"/>
      <c r="O249" s="21"/>
    </row>
    <row r="250" spans="1:15" x14ac:dyDescent="0.3">
      <c r="A250" s="25" t="s">
        <v>4799</v>
      </c>
      <c r="B250" s="21" t="s">
        <v>2349</v>
      </c>
      <c r="C250" s="21" t="s">
        <v>75</v>
      </c>
      <c r="D250" s="21"/>
      <c r="E250" s="25" t="s">
        <v>5492</v>
      </c>
      <c r="F250" s="25" t="s">
        <v>2348</v>
      </c>
      <c r="G250" s="25" t="s">
        <v>3533</v>
      </c>
      <c r="H250" s="27" t="s">
        <v>5493</v>
      </c>
      <c r="I250" s="21"/>
      <c r="J250" s="21"/>
      <c r="K250" s="21" t="s">
        <v>4099</v>
      </c>
      <c r="L250" s="21"/>
      <c r="M250" s="21" t="s">
        <v>4104</v>
      </c>
      <c r="N250" s="21"/>
      <c r="O250" s="21"/>
    </row>
    <row r="251" spans="1:15" x14ac:dyDescent="0.3">
      <c r="A251" s="25" t="s">
        <v>4799</v>
      </c>
      <c r="B251" s="21" t="s">
        <v>2349</v>
      </c>
      <c r="C251" s="21" t="s">
        <v>75</v>
      </c>
      <c r="D251" s="21"/>
      <c r="E251" s="25" t="s">
        <v>5492</v>
      </c>
      <c r="F251" s="25" t="s">
        <v>2348</v>
      </c>
      <c r="G251" s="25" t="s">
        <v>3533</v>
      </c>
      <c r="H251" s="27" t="s">
        <v>5494</v>
      </c>
      <c r="I251" s="21"/>
      <c r="J251" s="21"/>
      <c r="K251" s="21" t="s">
        <v>4099</v>
      </c>
      <c r="L251" s="21"/>
      <c r="M251" s="21" t="s">
        <v>4104</v>
      </c>
      <c r="N251" s="21"/>
      <c r="O251" s="21"/>
    </row>
    <row r="252" spans="1:15" x14ac:dyDescent="0.3">
      <c r="A252" s="25" t="s">
        <v>4799</v>
      </c>
      <c r="B252" s="21" t="s">
        <v>2169</v>
      </c>
      <c r="C252" s="21" t="s">
        <v>121</v>
      </c>
      <c r="D252" s="21"/>
      <c r="E252" s="25" t="s">
        <v>4848</v>
      </c>
      <c r="F252" s="21" t="s">
        <v>2348</v>
      </c>
      <c r="G252" s="21" t="s">
        <v>3533</v>
      </c>
      <c r="H252" s="27" t="s">
        <v>5495</v>
      </c>
      <c r="I252" s="21"/>
      <c r="J252" s="21"/>
      <c r="K252" s="21" t="s">
        <v>4099</v>
      </c>
      <c r="L252" s="21"/>
      <c r="M252" s="25" t="s">
        <v>4104</v>
      </c>
      <c r="N252" s="21"/>
      <c r="O252" s="21"/>
    </row>
    <row r="253" spans="1:15" x14ac:dyDescent="0.3">
      <c r="A253" s="25" t="s">
        <v>4799</v>
      </c>
      <c r="B253" s="21" t="s">
        <v>2156</v>
      </c>
      <c r="C253" s="21" t="s">
        <v>49</v>
      </c>
      <c r="D253" s="21"/>
      <c r="E253" s="25" t="s">
        <v>5496</v>
      </c>
      <c r="F253" s="25" t="s">
        <v>5497</v>
      </c>
      <c r="G253" s="21" t="s">
        <v>3533</v>
      </c>
      <c r="H253" s="27" t="s">
        <v>5498</v>
      </c>
      <c r="I253" s="21"/>
      <c r="J253" s="21"/>
      <c r="K253" s="21" t="s">
        <v>4099</v>
      </c>
      <c r="L253" s="21" t="s">
        <v>4847</v>
      </c>
      <c r="M253" s="25" t="s">
        <v>4104</v>
      </c>
      <c r="N253" s="21"/>
      <c r="O253" s="21"/>
    </row>
    <row r="254" spans="1:15" x14ac:dyDescent="0.3">
      <c r="A254" s="25" t="s">
        <v>4799</v>
      </c>
      <c r="B254" s="21" t="s">
        <v>2164</v>
      </c>
      <c r="C254" s="25" t="s">
        <v>870</v>
      </c>
      <c r="D254" s="21"/>
      <c r="E254" s="25" t="s">
        <v>5499</v>
      </c>
      <c r="F254" s="25" t="s">
        <v>2348</v>
      </c>
      <c r="G254" s="21" t="s">
        <v>3533</v>
      </c>
      <c r="H254" s="27" t="s">
        <v>5500</v>
      </c>
      <c r="I254" s="21"/>
      <c r="J254" s="21"/>
      <c r="K254" s="21" t="s">
        <v>4099</v>
      </c>
      <c r="L254" s="21"/>
      <c r="M254" s="25" t="s">
        <v>4104</v>
      </c>
      <c r="N254" s="21"/>
      <c r="O254" s="21"/>
    </row>
    <row r="255" spans="1:15" x14ac:dyDescent="0.3">
      <c r="A255" s="25" t="s">
        <v>4799</v>
      </c>
      <c r="B255" s="21" t="s">
        <v>3532</v>
      </c>
      <c r="C255" s="21" t="s">
        <v>1668</v>
      </c>
      <c r="D255" s="21"/>
      <c r="E255" s="25" t="s">
        <v>5501</v>
      </c>
      <c r="F255" s="25" t="s">
        <v>2348</v>
      </c>
      <c r="G255" s="25" t="s">
        <v>3533</v>
      </c>
      <c r="H255" s="27" t="s">
        <v>5502</v>
      </c>
      <c r="I255" s="21"/>
      <c r="J255" s="21"/>
      <c r="K255" s="21" t="s">
        <v>4099</v>
      </c>
      <c r="L255" s="21"/>
      <c r="M255" s="21" t="s">
        <v>4104</v>
      </c>
      <c r="N255" s="21"/>
      <c r="O255" s="21"/>
    </row>
    <row r="256" spans="1:15" x14ac:dyDescent="0.3">
      <c r="A256" s="25" t="s">
        <v>4799</v>
      </c>
      <c r="B256" s="21" t="s">
        <v>2350</v>
      </c>
      <c r="C256" s="21" t="s">
        <v>786</v>
      </c>
      <c r="D256" s="21"/>
      <c r="E256" s="25" t="s">
        <v>5503</v>
      </c>
      <c r="F256" s="25" t="s">
        <v>2348</v>
      </c>
      <c r="G256" s="25" t="s">
        <v>3533</v>
      </c>
      <c r="H256" s="27" t="s">
        <v>5504</v>
      </c>
      <c r="I256" s="21"/>
      <c r="J256" s="21"/>
      <c r="K256" s="21" t="s">
        <v>4099</v>
      </c>
      <c r="L256" s="21"/>
      <c r="M256" s="21" t="s">
        <v>4104</v>
      </c>
      <c r="N256" s="21"/>
      <c r="O256" s="21"/>
    </row>
    <row r="257" spans="1:15" x14ac:dyDescent="0.3">
      <c r="A257" s="25" t="s">
        <v>4799</v>
      </c>
      <c r="B257" s="21" t="s">
        <v>2159</v>
      </c>
      <c r="C257" s="21" t="s">
        <v>89</v>
      </c>
      <c r="D257" s="21"/>
      <c r="E257" s="25" t="s">
        <v>5505</v>
      </c>
      <c r="F257" s="25" t="s">
        <v>2348</v>
      </c>
      <c r="G257" s="25" t="s">
        <v>3533</v>
      </c>
      <c r="H257" s="27" t="s">
        <v>5506</v>
      </c>
      <c r="I257" s="21"/>
      <c r="J257" s="21"/>
      <c r="K257" s="21" t="s">
        <v>4099</v>
      </c>
      <c r="L257" s="21"/>
      <c r="M257" s="21" t="s">
        <v>4104</v>
      </c>
      <c r="N257" s="21"/>
      <c r="O257" s="21"/>
    </row>
    <row r="258" spans="1:15" x14ac:dyDescent="0.3">
      <c r="A258" s="25" t="s">
        <v>4799</v>
      </c>
      <c r="B258" s="21" t="s">
        <v>2157</v>
      </c>
      <c r="C258" s="21" t="s">
        <v>7</v>
      </c>
      <c r="D258" s="21"/>
      <c r="E258" s="25" t="s">
        <v>5507</v>
      </c>
      <c r="F258" s="25" t="s">
        <v>5508</v>
      </c>
      <c r="G258" s="25" t="s">
        <v>4845</v>
      </c>
      <c r="H258" s="27" t="s">
        <v>5509</v>
      </c>
      <c r="I258" s="21"/>
      <c r="J258" s="21"/>
      <c r="K258" s="21" t="s">
        <v>4099</v>
      </c>
      <c r="L258" s="25" t="s">
        <v>4847</v>
      </c>
      <c r="M258" s="21" t="s">
        <v>4104</v>
      </c>
      <c r="N258" s="21"/>
      <c r="O258" s="21"/>
    </row>
    <row r="259" spans="1:15" x14ac:dyDescent="0.3">
      <c r="A259" s="25" t="s">
        <v>4799</v>
      </c>
      <c r="B259" s="21" t="s">
        <v>2157</v>
      </c>
      <c r="C259" s="21" t="s">
        <v>7</v>
      </c>
      <c r="D259" s="21"/>
      <c r="E259" s="25" t="s">
        <v>5510</v>
      </c>
      <c r="F259" s="25" t="s">
        <v>5508</v>
      </c>
      <c r="G259" s="25" t="s">
        <v>4845</v>
      </c>
      <c r="H259" s="27" t="s">
        <v>5511</v>
      </c>
      <c r="I259" s="21"/>
      <c r="J259" s="21"/>
      <c r="K259" s="21" t="s">
        <v>4099</v>
      </c>
      <c r="L259" s="25" t="s">
        <v>4847</v>
      </c>
      <c r="M259" s="21" t="s">
        <v>4104</v>
      </c>
      <c r="N259" s="21"/>
      <c r="O259" s="21"/>
    </row>
    <row r="260" spans="1:15" x14ac:dyDescent="0.3">
      <c r="A260" s="25" t="s">
        <v>4799</v>
      </c>
      <c r="B260" s="21" t="s">
        <v>2165</v>
      </c>
      <c r="C260" s="21" t="s">
        <v>208</v>
      </c>
      <c r="D260" s="21"/>
      <c r="E260" s="25" t="s">
        <v>5512</v>
      </c>
      <c r="F260" s="25" t="s">
        <v>2348</v>
      </c>
      <c r="G260" s="25" t="s">
        <v>3533</v>
      </c>
      <c r="H260" s="27" t="s">
        <v>5513</v>
      </c>
      <c r="I260" s="21"/>
      <c r="J260" s="21"/>
      <c r="K260" s="21" t="s">
        <v>4099</v>
      </c>
      <c r="L260" s="21"/>
      <c r="M260" s="25" t="s">
        <v>4104</v>
      </c>
      <c r="N260" s="21"/>
      <c r="O260" s="21"/>
    </row>
    <row r="261" spans="1:15" x14ac:dyDescent="0.3">
      <c r="A261" s="25" t="s">
        <v>4799</v>
      </c>
      <c r="B261" s="21" t="s">
        <v>2354</v>
      </c>
      <c r="C261" s="21" t="s">
        <v>354</v>
      </c>
      <c r="D261" s="21"/>
      <c r="E261" s="25" t="s">
        <v>5514</v>
      </c>
      <c r="F261" s="25" t="s">
        <v>2348</v>
      </c>
      <c r="G261" s="21" t="s">
        <v>3533</v>
      </c>
      <c r="H261" s="27" t="s">
        <v>5515</v>
      </c>
      <c r="I261" s="21"/>
      <c r="J261" s="21"/>
      <c r="K261" s="21" t="s">
        <v>4099</v>
      </c>
      <c r="L261" s="21"/>
      <c r="M261" s="25" t="s">
        <v>4104</v>
      </c>
      <c r="N261" s="21"/>
      <c r="O261" s="21"/>
    </row>
    <row r="262" spans="1:15" x14ac:dyDescent="0.3">
      <c r="A262" s="25" t="s">
        <v>4799</v>
      </c>
      <c r="B262" s="21" t="s">
        <v>2159</v>
      </c>
      <c r="C262" s="25" t="s">
        <v>5516</v>
      </c>
      <c r="D262" s="21"/>
      <c r="E262" s="25" t="s">
        <v>5517</v>
      </c>
      <c r="F262" s="25" t="s">
        <v>5518</v>
      </c>
      <c r="G262" s="25" t="s">
        <v>3534</v>
      </c>
      <c r="H262" s="27" t="s">
        <v>5519</v>
      </c>
      <c r="I262" s="21"/>
      <c r="J262" s="21"/>
      <c r="K262" s="21" t="s">
        <v>4099</v>
      </c>
      <c r="L262" s="21"/>
      <c r="M262" s="25" t="s">
        <v>4104</v>
      </c>
      <c r="N262" s="21"/>
      <c r="O262" s="21"/>
    </row>
    <row r="263" spans="1:15" x14ac:dyDescent="0.3">
      <c r="A263" s="25" t="s">
        <v>4799</v>
      </c>
      <c r="B263" s="21" t="s">
        <v>2152</v>
      </c>
      <c r="C263" s="21" t="s">
        <v>20</v>
      </c>
      <c r="D263" s="21"/>
      <c r="E263" s="25" t="s">
        <v>5520</v>
      </c>
      <c r="F263" s="21" t="s">
        <v>2348</v>
      </c>
      <c r="G263" s="21" t="s">
        <v>3533</v>
      </c>
      <c r="H263" s="27" t="s">
        <v>5521</v>
      </c>
      <c r="I263" s="21"/>
      <c r="J263" s="21"/>
      <c r="K263" s="21" t="s">
        <v>4099</v>
      </c>
      <c r="L263" s="21"/>
      <c r="M263" s="21" t="s">
        <v>4104</v>
      </c>
      <c r="N263" s="21"/>
      <c r="O263" s="21"/>
    </row>
    <row r="264" spans="1:15" x14ac:dyDescent="0.3">
      <c r="A264" s="25" t="s">
        <v>4799</v>
      </c>
      <c r="B264" s="21" t="s">
        <v>2157</v>
      </c>
      <c r="C264" s="21" t="s">
        <v>485</v>
      </c>
      <c r="D264" s="21"/>
      <c r="E264" s="25" t="s">
        <v>5522</v>
      </c>
      <c r="F264" s="21" t="s">
        <v>2348</v>
      </c>
      <c r="G264" s="21" t="s">
        <v>3533</v>
      </c>
      <c r="H264" s="27" t="s">
        <v>5523</v>
      </c>
      <c r="I264" s="21"/>
      <c r="J264" s="21"/>
      <c r="K264" s="21" t="s">
        <v>4099</v>
      </c>
      <c r="L264" s="21"/>
      <c r="M264" s="25" t="s">
        <v>4104</v>
      </c>
      <c r="N264" s="21"/>
      <c r="O264" s="21"/>
    </row>
    <row r="265" spans="1:15" x14ac:dyDescent="0.3">
      <c r="A265" s="25" t="s">
        <v>4799</v>
      </c>
      <c r="B265" s="21" t="s">
        <v>2349</v>
      </c>
      <c r="C265" s="21" t="s">
        <v>75</v>
      </c>
      <c r="D265" s="21"/>
      <c r="E265" s="25" t="s">
        <v>5524</v>
      </c>
      <c r="F265" s="25" t="s">
        <v>5525</v>
      </c>
      <c r="G265" s="25" t="s">
        <v>4845</v>
      </c>
      <c r="H265" s="27" t="s">
        <v>5526</v>
      </c>
      <c r="I265" s="21"/>
      <c r="J265" s="21"/>
      <c r="K265" s="21" t="s">
        <v>4099</v>
      </c>
      <c r="L265" s="25" t="s">
        <v>4847</v>
      </c>
      <c r="M265" s="25" t="s">
        <v>4104</v>
      </c>
      <c r="N265" s="21"/>
      <c r="O265" s="21"/>
    </row>
    <row r="266" spans="1:15" x14ac:dyDescent="0.3">
      <c r="A266" s="25" t="s">
        <v>4799</v>
      </c>
      <c r="B266" s="21" t="s">
        <v>2159</v>
      </c>
      <c r="C266" s="21" t="s">
        <v>89</v>
      </c>
      <c r="D266" s="21"/>
      <c r="E266" s="25" t="s">
        <v>5527</v>
      </c>
      <c r="F266" s="25" t="s">
        <v>5508</v>
      </c>
      <c r="G266" s="25" t="s">
        <v>4845</v>
      </c>
      <c r="H266" s="27" t="s">
        <v>5528</v>
      </c>
      <c r="I266" s="21"/>
      <c r="J266" s="21"/>
      <c r="K266" s="21" t="s">
        <v>4099</v>
      </c>
      <c r="L266" s="25" t="s">
        <v>4847</v>
      </c>
      <c r="M266" s="21" t="s">
        <v>4104</v>
      </c>
      <c r="N266" s="21"/>
      <c r="O266" s="21"/>
    </row>
    <row r="267" spans="1:15" x14ac:dyDescent="0.3">
      <c r="A267" s="25" t="s">
        <v>4799</v>
      </c>
      <c r="B267" s="21" t="s">
        <v>2159</v>
      </c>
      <c r="C267" s="21" t="s">
        <v>89</v>
      </c>
      <c r="D267" s="21"/>
      <c r="E267" s="25" t="s">
        <v>5529</v>
      </c>
      <c r="F267" s="25" t="s">
        <v>5530</v>
      </c>
      <c r="G267" s="25" t="s">
        <v>4845</v>
      </c>
      <c r="H267" s="27" t="s">
        <v>5531</v>
      </c>
      <c r="I267" s="21"/>
      <c r="J267" s="21"/>
      <c r="K267" s="21" t="s">
        <v>4099</v>
      </c>
      <c r="L267" s="21"/>
      <c r="M267" s="21" t="s">
        <v>4104</v>
      </c>
      <c r="N267" s="21"/>
      <c r="O267" s="21"/>
    </row>
    <row r="268" spans="1:15" x14ac:dyDescent="0.3">
      <c r="A268" s="25" t="s">
        <v>4799</v>
      </c>
      <c r="B268" s="21" t="s">
        <v>2159</v>
      </c>
      <c r="C268" s="21" t="s">
        <v>89</v>
      </c>
      <c r="D268" s="21"/>
      <c r="E268" s="25" t="s">
        <v>5532</v>
      </c>
      <c r="F268" s="25" t="s">
        <v>5533</v>
      </c>
      <c r="G268" s="25" t="s">
        <v>4845</v>
      </c>
      <c r="H268" s="27" t="s">
        <v>5534</v>
      </c>
      <c r="I268" s="21"/>
      <c r="J268" s="21"/>
      <c r="K268" s="21" t="s">
        <v>4099</v>
      </c>
      <c r="L268" s="21"/>
      <c r="M268" s="21" t="s">
        <v>4104</v>
      </c>
      <c r="N268" s="21"/>
      <c r="O268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workbookViewId="0"/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29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24" customFormat="1" x14ac:dyDescent="0.3">
      <c r="A1" s="22" t="s">
        <v>4090</v>
      </c>
      <c r="B1" s="22" t="s">
        <v>0</v>
      </c>
      <c r="C1" s="22" t="s">
        <v>4091</v>
      </c>
      <c r="D1" s="22" t="s">
        <v>4092</v>
      </c>
      <c r="E1" s="22" t="s">
        <v>4093</v>
      </c>
      <c r="F1" s="22" t="s">
        <v>4094</v>
      </c>
      <c r="G1" s="22" t="s">
        <v>4095</v>
      </c>
      <c r="H1" s="31" t="s">
        <v>4096</v>
      </c>
      <c r="I1" s="22" t="s">
        <v>4097</v>
      </c>
      <c r="J1" s="22" t="s">
        <v>4098</v>
      </c>
      <c r="K1" s="22" t="s">
        <v>4099</v>
      </c>
      <c r="L1" s="22" t="s">
        <v>4100</v>
      </c>
      <c r="M1" s="22" t="s">
        <v>4101</v>
      </c>
      <c r="N1" s="22" t="s">
        <v>4102</v>
      </c>
      <c r="O1" s="22" t="s">
        <v>4103</v>
      </c>
    </row>
    <row r="2" spans="1:16" x14ac:dyDescent="0.3">
      <c r="A2" s="32" t="s">
        <v>2175</v>
      </c>
      <c r="B2" s="32" t="s">
        <v>4106</v>
      </c>
      <c r="C2" t="s">
        <v>4107</v>
      </c>
      <c r="E2" t="s">
        <v>4108</v>
      </c>
      <c r="F2" t="s">
        <v>2177</v>
      </c>
      <c r="G2" s="32" t="s">
        <v>3535</v>
      </c>
      <c r="H2" s="32" t="s">
        <v>2176</v>
      </c>
      <c r="I2" s="32"/>
      <c r="J2" s="32"/>
      <c r="K2" s="32" t="s">
        <v>4099</v>
      </c>
      <c r="L2" s="33" t="s">
        <v>4109</v>
      </c>
      <c r="M2" s="33" t="s">
        <v>4104</v>
      </c>
      <c r="P2" s="34"/>
    </row>
    <row r="3" spans="1:16" x14ac:dyDescent="0.3">
      <c r="A3" s="32" t="s">
        <v>2175</v>
      </c>
      <c r="B3" s="32" t="s">
        <v>4106</v>
      </c>
      <c r="C3" t="s">
        <v>4107</v>
      </c>
      <c r="E3" t="s">
        <v>4110</v>
      </c>
      <c r="F3" t="s">
        <v>2179</v>
      </c>
      <c r="G3" s="32" t="s">
        <v>3533</v>
      </c>
      <c r="H3" s="32" t="s">
        <v>2178</v>
      </c>
      <c r="J3" s="32"/>
      <c r="K3" s="32" t="s">
        <v>4099</v>
      </c>
      <c r="L3" s="33" t="s">
        <v>4111</v>
      </c>
      <c r="M3" s="33" t="s">
        <v>4104</v>
      </c>
      <c r="P3" s="34"/>
    </row>
    <row r="4" spans="1:16" x14ac:dyDescent="0.3">
      <c r="A4" s="32" t="s">
        <v>2175</v>
      </c>
      <c r="B4" s="32" t="s">
        <v>4106</v>
      </c>
      <c r="C4" t="s">
        <v>4107</v>
      </c>
      <c r="E4" t="s">
        <v>4110</v>
      </c>
      <c r="F4" t="s">
        <v>2179</v>
      </c>
      <c r="G4" s="32" t="s">
        <v>3533</v>
      </c>
      <c r="H4" s="32" t="s">
        <v>2180</v>
      </c>
      <c r="I4" s="32"/>
      <c r="J4" s="32"/>
      <c r="K4" s="32" t="s">
        <v>4099</v>
      </c>
      <c r="L4" s="33" t="s">
        <v>4111</v>
      </c>
      <c r="M4" s="33" t="s">
        <v>4104</v>
      </c>
      <c r="P4" s="34"/>
    </row>
    <row r="5" spans="1:16" x14ac:dyDescent="0.3">
      <c r="A5" s="32" t="s">
        <v>2175</v>
      </c>
      <c r="B5" s="32" t="s">
        <v>4106</v>
      </c>
      <c r="C5" t="s">
        <v>4107</v>
      </c>
      <c r="E5" t="s">
        <v>4110</v>
      </c>
      <c r="F5" t="s">
        <v>2182</v>
      </c>
      <c r="G5" s="32" t="s">
        <v>3533</v>
      </c>
      <c r="H5" s="32" t="s">
        <v>2181</v>
      </c>
      <c r="I5" s="32"/>
      <c r="J5" s="32"/>
      <c r="K5" s="32" t="s">
        <v>4099</v>
      </c>
      <c r="L5" s="33" t="s">
        <v>4109</v>
      </c>
      <c r="M5" s="33" t="s">
        <v>4105</v>
      </c>
      <c r="P5" s="34"/>
    </row>
    <row r="6" spans="1:16" x14ac:dyDescent="0.3">
      <c r="A6" s="32" t="s">
        <v>2175</v>
      </c>
      <c r="B6" s="32" t="s">
        <v>4106</v>
      </c>
      <c r="C6" t="s">
        <v>4107</v>
      </c>
      <c r="E6" t="s">
        <v>4112</v>
      </c>
      <c r="F6" t="s">
        <v>2184</v>
      </c>
      <c r="G6" s="32" t="s">
        <v>3533</v>
      </c>
      <c r="H6" s="32" t="s">
        <v>2183</v>
      </c>
      <c r="I6" s="32"/>
      <c r="J6" s="32"/>
      <c r="K6" s="32" t="s">
        <v>4099</v>
      </c>
      <c r="L6" s="33" t="s">
        <v>4109</v>
      </c>
      <c r="M6" s="33" t="s">
        <v>4105</v>
      </c>
      <c r="P6" s="34"/>
    </row>
    <row r="7" spans="1:16" x14ac:dyDescent="0.3">
      <c r="A7" s="32" t="s">
        <v>2175</v>
      </c>
      <c r="B7" s="32" t="s">
        <v>4106</v>
      </c>
      <c r="C7" t="s">
        <v>4107</v>
      </c>
      <c r="E7" t="s">
        <v>4113</v>
      </c>
      <c r="F7" t="s">
        <v>2186</v>
      </c>
      <c r="G7" s="32" t="s">
        <v>3533</v>
      </c>
      <c r="H7" s="32" t="s">
        <v>2185</v>
      </c>
      <c r="I7" s="32"/>
      <c r="J7" s="32"/>
      <c r="K7" s="32" t="s">
        <v>4099</v>
      </c>
      <c r="L7" s="33" t="s">
        <v>4109</v>
      </c>
      <c r="M7" s="33" t="s">
        <v>4105</v>
      </c>
      <c r="P7" s="34"/>
    </row>
    <row r="8" spans="1:16" x14ac:dyDescent="0.3">
      <c r="A8" s="32" t="s">
        <v>2175</v>
      </c>
      <c r="B8" s="32" t="s">
        <v>4106</v>
      </c>
      <c r="C8" t="s">
        <v>4107</v>
      </c>
      <c r="E8" t="s">
        <v>4114</v>
      </c>
      <c r="F8" t="s">
        <v>2188</v>
      </c>
      <c r="G8" s="32" t="s">
        <v>3533</v>
      </c>
      <c r="H8" s="32" t="s">
        <v>2187</v>
      </c>
      <c r="I8" s="32"/>
      <c r="J8" s="32"/>
      <c r="K8" s="32" t="s">
        <v>4099</v>
      </c>
      <c r="L8" s="33" t="s">
        <v>4109</v>
      </c>
      <c r="M8" s="33" t="s">
        <v>4105</v>
      </c>
      <c r="P8" s="34"/>
    </row>
    <row r="9" spans="1:16" x14ac:dyDescent="0.3">
      <c r="A9" s="32" t="s">
        <v>2175</v>
      </c>
      <c r="B9" s="32" t="s">
        <v>4106</v>
      </c>
      <c r="C9" t="s">
        <v>4107</v>
      </c>
      <c r="E9" t="s">
        <v>4115</v>
      </c>
      <c r="F9" t="s">
        <v>2190</v>
      </c>
      <c r="G9" s="32" t="s">
        <v>3533</v>
      </c>
      <c r="H9" s="32" t="s">
        <v>2189</v>
      </c>
      <c r="I9" s="32"/>
      <c r="J9" s="32"/>
      <c r="K9" s="32" t="s">
        <v>4099</v>
      </c>
      <c r="L9" s="33" t="s">
        <v>4109</v>
      </c>
      <c r="M9" s="33" t="s">
        <v>4105</v>
      </c>
      <c r="P9" s="34"/>
    </row>
    <row r="10" spans="1:16" x14ac:dyDescent="0.3">
      <c r="A10" s="32" t="s">
        <v>2175</v>
      </c>
      <c r="B10" s="32" t="s">
        <v>4106</v>
      </c>
      <c r="C10" t="s">
        <v>4107</v>
      </c>
      <c r="E10" t="s">
        <v>4116</v>
      </c>
      <c r="F10" t="s">
        <v>2192</v>
      </c>
      <c r="G10" s="32" t="s">
        <v>3533</v>
      </c>
      <c r="H10" s="32" t="s">
        <v>2191</v>
      </c>
      <c r="I10" s="32"/>
      <c r="J10" s="32"/>
      <c r="K10" s="32" t="s">
        <v>4099</v>
      </c>
      <c r="L10" s="33" t="s">
        <v>4109</v>
      </c>
      <c r="M10" s="33" t="s">
        <v>4105</v>
      </c>
      <c r="P10" s="34"/>
    </row>
    <row r="11" spans="1:16" x14ac:dyDescent="0.3">
      <c r="A11" s="32" t="s">
        <v>2175</v>
      </c>
      <c r="B11" s="32" t="s">
        <v>4106</v>
      </c>
      <c r="C11" t="s">
        <v>4107</v>
      </c>
      <c r="E11" t="s">
        <v>4117</v>
      </c>
      <c r="F11" t="s">
        <v>2194</v>
      </c>
      <c r="G11" s="32" t="s">
        <v>3533</v>
      </c>
      <c r="H11" s="32" t="s">
        <v>2193</v>
      </c>
      <c r="I11" s="32"/>
      <c r="J11" s="32"/>
      <c r="K11" s="32" t="s">
        <v>4099</v>
      </c>
      <c r="L11" s="33" t="s">
        <v>4109</v>
      </c>
      <c r="M11" s="33" t="s">
        <v>4104</v>
      </c>
      <c r="P11" s="34"/>
    </row>
    <row r="12" spans="1:16" x14ac:dyDescent="0.3">
      <c r="A12" s="32" t="s">
        <v>2175</v>
      </c>
      <c r="B12" s="32" t="s">
        <v>4106</v>
      </c>
      <c r="C12" t="s">
        <v>4107</v>
      </c>
      <c r="E12" t="s">
        <v>4796</v>
      </c>
      <c r="F12" t="s">
        <v>4797</v>
      </c>
      <c r="G12" s="32" t="s">
        <v>3533</v>
      </c>
      <c r="H12" s="32" t="s">
        <v>4798</v>
      </c>
      <c r="I12" s="32"/>
      <c r="J12" s="32"/>
      <c r="K12" s="32" t="s">
        <v>4099</v>
      </c>
      <c r="L12" s="33" t="s">
        <v>4109</v>
      </c>
      <c r="M12" s="33" t="s">
        <v>4104</v>
      </c>
      <c r="P12" s="34"/>
    </row>
    <row r="13" spans="1:16" x14ac:dyDescent="0.3">
      <c r="A13" s="32" t="s">
        <v>2175</v>
      </c>
      <c r="B13" s="32" t="s">
        <v>4106</v>
      </c>
      <c r="C13" t="s">
        <v>4107</v>
      </c>
      <c r="E13" t="s">
        <v>4118</v>
      </c>
      <c r="F13" t="s">
        <v>2196</v>
      </c>
      <c r="G13" s="32" t="s">
        <v>3533</v>
      </c>
      <c r="H13" s="32" t="s">
        <v>2195</v>
      </c>
      <c r="I13" s="32"/>
      <c r="J13" s="32"/>
      <c r="K13" s="32" t="s">
        <v>4099</v>
      </c>
      <c r="L13" s="33" t="s">
        <v>4109</v>
      </c>
      <c r="M13" s="33" t="s">
        <v>4105</v>
      </c>
      <c r="P13" s="34"/>
    </row>
    <row r="14" spans="1:16" x14ac:dyDescent="0.3">
      <c r="A14" s="32" t="s">
        <v>2175</v>
      </c>
      <c r="B14" s="32" t="s">
        <v>4119</v>
      </c>
      <c r="C14" t="s">
        <v>4120</v>
      </c>
      <c r="E14" t="s">
        <v>4121</v>
      </c>
      <c r="F14" t="s">
        <v>2198</v>
      </c>
      <c r="G14" s="32" t="s">
        <v>3533</v>
      </c>
      <c r="H14" s="32" t="s">
        <v>2197</v>
      </c>
      <c r="I14" s="32"/>
      <c r="J14" s="32"/>
      <c r="K14" s="32" t="s">
        <v>4099</v>
      </c>
      <c r="L14" s="33" t="s">
        <v>4109</v>
      </c>
      <c r="M14" s="33" t="s">
        <v>4105</v>
      </c>
      <c r="P14" s="35"/>
    </row>
    <row r="15" spans="1:16" x14ac:dyDescent="0.3">
      <c r="A15" s="32" t="s">
        <v>2175</v>
      </c>
      <c r="B15" s="32" t="s">
        <v>4122</v>
      </c>
      <c r="C15" t="s">
        <v>4123</v>
      </c>
      <c r="E15" t="s">
        <v>4124</v>
      </c>
      <c r="F15" t="s">
        <v>2200</v>
      </c>
      <c r="G15" s="32" t="s">
        <v>3533</v>
      </c>
      <c r="H15" s="32" t="s">
        <v>2199</v>
      </c>
      <c r="I15" s="32"/>
      <c r="J15" s="32"/>
      <c r="K15" s="32" t="s">
        <v>4099</v>
      </c>
      <c r="L15" s="33" t="s">
        <v>4109</v>
      </c>
      <c r="M15" s="33" t="s">
        <v>4105</v>
      </c>
      <c r="P15" s="35"/>
    </row>
    <row r="16" spans="1:16" x14ac:dyDescent="0.3">
      <c r="A16" s="32" t="s">
        <v>2175</v>
      </c>
      <c r="B16" s="32" t="s">
        <v>4106</v>
      </c>
      <c r="C16" t="s">
        <v>4125</v>
      </c>
      <c r="E16" t="s">
        <v>4126</v>
      </c>
      <c r="F16" t="s">
        <v>2202</v>
      </c>
      <c r="G16" s="32" t="s">
        <v>3533</v>
      </c>
      <c r="H16" s="32" t="s">
        <v>2201</v>
      </c>
      <c r="I16" s="32"/>
      <c r="J16" s="32"/>
      <c r="K16" s="32" t="s">
        <v>4099</v>
      </c>
      <c r="L16" s="33" t="s">
        <v>4109</v>
      </c>
      <c r="M16" s="33" t="s">
        <v>4105</v>
      </c>
      <c r="P16" s="34"/>
    </row>
    <row r="17" spans="1:16" x14ac:dyDescent="0.3">
      <c r="A17" s="32" t="s">
        <v>2175</v>
      </c>
      <c r="B17" s="32" t="s">
        <v>4106</v>
      </c>
      <c r="C17" t="s">
        <v>4125</v>
      </c>
      <c r="E17" t="s">
        <v>4127</v>
      </c>
      <c r="F17" t="s">
        <v>2204</v>
      </c>
      <c r="G17" s="32" t="s">
        <v>3533</v>
      </c>
      <c r="H17" s="32" t="s">
        <v>2203</v>
      </c>
      <c r="I17" s="32"/>
      <c r="J17" s="32"/>
      <c r="K17" s="32" t="s">
        <v>4099</v>
      </c>
      <c r="L17" s="33" t="s">
        <v>4109</v>
      </c>
      <c r="M17" s="33" t="s">
        <v>4105</v>
      </c>
      <c r="P17" s="34"/>
    </row>
    <row r="18" spans="1:16" x14ac:dyDescent="0.3">
      <c r="A18" s="32" t="s">
        <v>2175</v>
      </c>
      <c r="B18" s="32" t="s">
        <v>4106</v>
      </c>
      <c r="C18" t="s">
        <v>4125</v>
      </c>
      <c r="E18" t="s">
        <v>4128</v>
      </c>
      <c r="F18" t="s">
        <v>2206</v>
      </c>
      <c r="G18" s="32" t="s">
        <v>3533</v>
      </c>
      <c r="H18" s="32" t="s">
        <v>2205</v>
      </c>
      <c r="I18" s="32"/>
      <c r="J18" s="32"/>
      <c r="K18" s="32" t="s">
        <v>4099</v>
      </c>
      <c r="L18" s="33" t="s">
        <v>4111</v>
      </c>
      <c r="M18" s="33" t="s">
        <v>4104</v>
      </c>
      <c r="P18" s="34"/>
    </row>
    <row r="19" spans="1:16" x14ac:dyDescent="0.3">
      <c r="A19" s="32" t="s">
        <v>2175</v>
      </c>
      <c r="B19" s="32" t="s">
        <v>4106</v>
      </c>
      <c r="C19" t="s">
        <v>4125</v>
      </c>
      <c r="E19" t="s">
        <v>4128</v>
      </c>
      <c r="F19" t="s">
        <v>2208</v>
      </c>
      <c r="G19" s="32" t="s">
        <v>3533</v>
      </c>
      <c r="H19" s="32" t="s">
        <v>2207</v>
      </c>
      <c r="I19" s="32"/>
      <c r="J19" s="32"/>
      <c r="K19" s="32" t="s">
        <v>4099</v>
      </c>
      <c r="L19" s="33" t="s">
        <v>4111</v>
      </c>
      <c r="M19" s="33" t="s">
        <v>4104</v>
      </c>
      <c r="P19" s="34"/>
    </row>
    <row r="20" spans="1:16" x14ac:dyDescent="0.3">
      <c r="A20" s="32" t="s">
        <v>2175</v>
      </c>
      <c r="B20" s="32" t="s">
        <v>4106</v>
      </c>
      <c r="C20" t="s">
        <v>4125</v>
      </c>
      <c r="E20" t="s">
        <v>4128</v>
      </c>
      <c r="F20" t="s">
        <v>2210</v>
      </c>
      <c r="G20" s="32" t="s">
        <v>3533</v>
      </c>
      <c r="H20" s="32" t="s">
        <v>2209</v>
      </c>
      <c r="I20" s="32"/>
      <c r="J20" s="32"/>
      <c r="K20" s="32" t="s">
        <v>4099</v>
      </c>
      <c r="L20" s="33" t="s">
        <v>4111</v>
      </c>
      <c r="M20" s="33" t="s">
        <v>4104</v>
      </c>
      <c r="P20" s="34"/>
    </row>
    <row r="21" spans="1:16" x14ac:dyDescent="0.3">
      <c r="A21" s="32" t="s">
        <v>2175</v>
      </c>
      <c r="B21" s="32" t="s">
        <v>4106</v>
      </c>
      <c r="C21" t="s">
        <v>4125</v>
      </c>
      <c r="E21" t="s">
        <v>4129</v>
      </c>
      <c r="F21" t="s">
        <v>2212</v>
      </c>
      <c r="G21" s="32" t="s">
        <v>4130</v>
      </c>
      <c r="H21" s="32" t="s">
        <v>2211</v>
      </c>
      <c r="I21" s="32"/>
      <c r="J21" s="32"/>
      <c r="K21" s="32" t="s">
        <v>4099</v>
      </c>
      <c r="L21" s="33" t="s">
        <v>4109</v>
      </c>
      <c r="M21" s="33" t="s">
        <v>4105</v>
      </c>
      <c r="P21" s="34"/>
    </row>
    <row r="22" spans="1:16" x14ac:dyDescent="0.3">
      <c r="A22" s="32" t="s">
        <v>2175</v>
      </c>
      <c r="B22" s="32" t="s">
        <v>4106</v>
      </c>
      <c r="C22" t="s">
        <v>4125</v>
      </c>
      <c r="E22" t="s">
        <v>4131</v>
      </c>
      <c r="F22" t="s">
        <v>2214</v>
      </c>
      <c r="G22" s="32" t="s">
        <v>3533</v>
      </c>
      <c r="H22" s="32" t="s">
        <v>2213</v>
      </c>
      <c r="I22" s="32"/>
      <c r="J22" s="32"/>
      <c r="K22" s="32" t="s">
        <v>4099</v>
      </c>
      <c r="L22" s="33" t="s">
        <v>4109</v>
      </c>
      <c r="M22" s="33" t="s">
        <v>4105</v>
      </c>
      <c r="P22" s="34"/>
    </row>
    <row r="23" spans="1:16" x14ac:dyDescent="0.3">
      <c r="A23" s="32" t="s">
        <v>2175</v>
      </c>
      <c r="B23" s="32" t="s">
        <v>4106</v>
      </c>
      <c r="C23" t="s">
        <v>4132</v>
      </c>
      <c r="E23" t="s">
        <v>4133</v>
      </c>
      <c r="F23" t="s">
        <v>2216</v>
      </c>
      <c r="G23" s="32" t="s">
        <v>3533</v>
      </c>
      <c r="H23" s="32" t="s">
        <v>2215</v>
      </c>
      <c r="I23" s="32"/>
      <c r="J23" s="32"/>
      <c r="K23" s="32" t="s">
        <v>4099</v>
      </c>
      <c r="L23" s="33" t="s">
        <v>4109</v>
      </c>
      <c r="M23" s="33" t="s">
        <v>4105</v>
      </c>
      <c r="P23" s="34"/>
    </row>
    <row r="24" spans="1:16" x14ac:dyDescent="0.3">
      <c r="A24" s="32" t="s">
        <v>2175</v>
      </c>
      <c r="B24" s="32" t="s">
        <v>4106</v>
      </c>
      <c r="C24" t="s">
        <v>4107</v>
      </c>
      <c r="E24" s="33" t="s">
        <v>4134</v>
      </c>
      <c r="F24" s="33" t="s">
        <v>2218</v>
      </c>
      <c r="G24" s="32" t="s">
        <v>3533</v>
      </c>
      <c r="H24" t="s">
        <v>2217</v>
      </c>
      <c r="I24" s="32"/>
      <c r="J24" s="32"/>
      <c r="K24" s="32" t="s">
        <v>4099</v>
      </c>
      <c r="L24" s="33" t="s">
        <v>4109</v>
      </c>
      <c r="M24" s="33" t="s">
        <v>4105</v>
      </c>
      <c r="P24" s="34"/>
    </row>
    <row r="25" spans="1:16" x14ac:dyDescent="0.3">
      <c r="A25" s="32" t="s">
        <v>2175</v>
      </c>
      <c r="B25" s="32" t="s">
        <v>4106</v>
      </c>
      <c r="C25" t="s">
        <v>4132</v>
      </c>
      <c r="E25" t="s">
        <v>4135</v>
      </c>
      <c r="F25" t="s">
        <v>2220</v>
      </c>
      <c r="G25" s="32" t="s">
        <v>3533</v>
      </c>
      <c r="H25" s="32" t="s">
        <v>2219</v>
      </c>
      <c r="I25" s="32"/>
      <c r="J25" s="32"/>
      <c r="K25" s="32" t="s">
        <v>4099</v>
      </c>
      <c r="L25" s="33" t="s">
        <v>4111</v>
      </c>
      <c r="M25" s="33" t="s">
        <v>4104</v>
      </c>
      <c r="P25" s="34"/>
    </row>
    <row r="26" spans="1:16" x14ac:dyDescent="0.3">
      <c r="A26" s="32" t="s">
        <v>2175</v>
      </c>
      <c r="B26" s="32" t="s">
        <v>4106</v>
      </c>
      <c r="C26" t="s">
        <v>4132</v>
      </c>
      <c r="E26" t="s">
        <v>4136</v>
      </c>
      <c r="F26" t="s">
        <v>2222</v>
      </c>
      <c r="G26" s="32" t="s">
        <v>3533</v>
      </c>
      <c r="H26" s="32" t="s">
        <v>2221</v>
      </c>
      <c r="I26" s="32"/>
      <c r="J26" s="32"/>
      <c r="K26" s="32" t="s">
        <v>4099</v>
      </c>
      <c r="L26" s="33" t="s">
        <v>4109</v>
      </c>
      <c r="M26" s="33" t="s">
        <v>4105</v>
      </c>
      <c r="P26" s="34"/>
    </row>
    <row r="27" spans="1:16" x14ac:dyDescent="0.3">
      <c r="A27" s="32" t="s">
        <v>2175</v>
      </c>
      <c r="B27" s="32" t="s">
        <v>4106</v>
      </c>
      <c r="C27" t="s">
        <v>4132</v>
      </c>
      <c r="E27" t="s">
        <v>4137</v>
      </c>
      <c r="F27" t="s">
        <v>2216</v>
      </c>
      <c r="G27" s="32" t="s">
        <v>3533</v>
      </c>
      <c r="H27" s="32" t="s">
        <v>2223</v>
      </c>
      <c r="I27" s="32"/>
      <c r="J27" s="32"/>
      <c r="K27" s="32" t="s">
        <v>4099</v>
      </c>
      <c r="L27" s="33" t="s">
        <v>4109</v>
      </c>
      <c r="M27" s="33" t="s">
        <v>4104</v>
      </c>
      <c r="P27" s="34"/>
    </row>
    <row r="28" spans="1:16" x14ac:dyDescent="0.3">
      <c r="A28" s="32" t="s">
        <v>2175</v>
      </c>
      <c r="B28" s="32" t="s">
        <v>4106</v>
      </c>
      <c r="C28" t="s">
        <v>4107</v>
      </c>
      <c r="E28" t="s">
        <v>4138</v>
      </c>
      <c r="F28" t="s">
        <v>2225</v>
      </c>
      <c r="G28" s="32" t="s">
        <v>3534</v>
      </c>
      <c r="H28" s="32" t="s">
        <v>2224</v>
      </c>
      <c r="I28" s="32"/>
      <c r="J28" s="32"/>
      <c r="K28" s="32" t="s">
        <v>4099</v>
      </c>
      <c r="L28" s="33" t="s">
        <v>4109</v>
      </c>
      <c r="M28" s="33" t="s">
        <v>4104</v>
      </c>
      <c r="P28" s="34"/>
    </row>
    <row r="29" spans="1:16" x14ac:dyDescent="0.3">
      <c r="A29" s="32" t="s">
        <v>2175</v>
      </c>
      <c r="B29" s="32" t="s">
        <v>4106</v>
      </c>
      <c r="C29" t="s">
        <v>4125</v>
      </c>
      <c r="E29" t="s">
        <v>4139</v>
      </c>
      <c r="F29" t="s">
        <v>2227</v>
      </c>
      <c r="G29" s="32" t="s">
        <v>3535</v>
      </c>
      <c r="H29" s="32" t="s">
        <v>2226</v>
      </c>
      <c r="I29" s="32"/>
      <c r="J29" s="32"/>
      <c r="K29" s="32" t="s">
        <v>4099</v>
      </c>
      <c r="L29" s="33" t="s">
        <v>4109</v>
      </c>
      <c r="M29" s="33" t="s">
        <v>4104</v>
      </c>
      <c r="P29" s="34"/>
    </row>
    <row r="30" spans="1:16" x14ac:dyDescent="0.3">
      <c r="A30" s="32" t="s">
        <v>2175</v>
      </c>
      <c r="B30" s="32" t="s">
        <v>4106</v>
      </c>
      <c r="C30" t="s">
        <v>4107</v>
      </c>
      <c r="E30" t="s">
        <v>4140</v>
      </c>
      <c r="F30" t="s">
        <v>2229</v>
      </c>
      <c r="G30" s="32" t="s">
        <v>3533</v>
      </c>
      <c r="H30" s="32" t="s">
        <v>2228</v>
      </c>
      <c r="I30" s="32"/>
      <c r="J30" s="32"/>
      <c r="K30" s="32" t="s">
        <v>4099</v>
      </c>
      <c r="L30" s="33" t="s">
        <v>4109</v>
      </c>
      <c r="M30" s="33" t="s">
        <v>4105</v>
      </c>
      <c r="P30" s="34"/>
    </row>
    <row r="31" spans="1:16" x14ac:dyDescent="0.3">
      <c r="A31" s="32" t="s">
        <v>2175</v>
      </c>
      <c r="B31" s="32" t="s">
        <v>4141</v>
      </c>
      <c r="C31" t="s">
        <v>4142</v>
      </c>
      <c r="E31" t="s">
        <v>4143</v>
      </c>
      <c r="F31" t="s">
        <v>4144</v>
      </c>
      <c r="G31" s="32" t="s">
        <v>3533</v>
      </c>
      <c r="H31" s="32" t="s">
        <v>429</v>
      </c>
      <c r="I31" s="32"/>
      <c r="J31" s="32"/>
      <c r="K31" s="32" t="s">
        <v>4099</v>
      </c>
      <c r="L31" s="33" t="s">
        <v>4111</v>
      </c>
      <c r="M31" s="33" t="s">
        <v>4104</v>
      </c>
      <c r="P31" s="34"/>
    </row>
    <row r="32" spans="1:16" x14ac:dyDescent="0.3">
      <c r="A32" s="32" t="s">
        <v>2175</v>
      </c>
      <c r="B32" s="32" t="s">
        <v>4141</v>
      </c>
      <c r="C32" t="s">
        <v>4142</v>
      </c>
      <c r="E32" t="s">
        <v>4145</v>
      </c>
      <c r="F32" t="s">
        <v>2231</v>
      </c>
      <c r="G32" s="32" t="s">
        <v>3533</v>
      </c>
      <c r="H32" s="32" t="s">
        <v>2230</v>
      </c>
      <c r="I32" s="32"/>
      <c r="J32" s="32"/>
      <c r="K32" s="32" t="s">
        <v>4099</v>
      </c>
      <c r="L32" s="33" t="s">
        <v>4111</v>
      </c>
      <c r="M32" s="33" t="s">
        <v>4104</v>
      </c>
      <c r="P32" s="34"/>
    </row>
    <row r="33" spans="1:18" x14ac:dyDescent="0.3">
      <c r="A33" s="32" t="s">
        <v>2175</v>
      </c>
      <c r="B33" s="32" t="s">
        <v>4141</v>
      </c>
      <c r="C33" t="s">
        <v>4142</v>
      </c>
      <c r="E33" t="s">
        <v>4146</v>
      </c>
      <c r="F33" t="s">
        <v>2233</v>
      </c>
      <c r="G33" s="32" t="s">
        <v>3533</v>
      </c>
      <c r="H33" s="32" t="s">
        <v>2232</v>
      </c>
      <c r="I33" s="32"/>
      <c r="J33" s="32"/>
      <c r="K33" s="32" t="s">
        <v>4099</v>
      </c>
      <c r="L33" s="33" t="s">
        <v>4111</v>
      </c>
      <c r="M33" s="33" t="s">
        <v>4104</v>
      </c>
      <c r="P33" s="34"/>
    </row>
    <row r="34" spans="1:18" x14ac:dyDescent="0.3">
      <c r="A34" s="32" t="s">
        <v>2175</v>
      </c>
      <c r="B34" s="32" t="s">
        <v>4141</v>
      </c>
      <c r="C34" t="s">
        <v>4142</v>
      </c>
      <c r="E34" t="s">
        <v>4147</v>
      </c>
      <c r="F34" t="s">
        <v>2235</v>
      </c>
      <c r="G34" s="32" t="s">
        <v>3533</v>
      </c>
      <c r="H34" s="32" t="s">
        <v>2234</v>
      </c>
      <c r="I34" s="32"/>
      <c r="J34" s="32"/>
      <c r="K34" s="32" t="s">
        <v>4099</v>
      </c>
      <c r="L34" s="33" t="s">
        <v>4109</v>
      </c>
      <c r="M34" s="33" t="s">
        <v>4105</v>
      </c>
      <c r="P34" s="34"/>
    </row>
    <row r="35" spans="1:18" x14ac:dyDescent="0.3">
      <c r="A35" t="s">
        <v>2175</v>
      </c>
      <c r="B35" s="32" t="s">
        <v>4141</v>
      </c>
      <c r="C35" t="s">
        <v>4142</v>
      </c>
      <c r="E35" t="s">
        <v>4148</v>
      </c>
      <c r="F35" t="s">
        <v>2237</v>
      </c>
      <c r="G35" s="32" t="s">
        <v>3535</v>
      </c>
      <c r="H35" t="s">
        <v>2236</v>
      </c>
      <c r="I35" s="32"/>
      <c r="K35" s="32" t="s">
        <v>4099</v>
      </c>
      <c r="L35" s="33" t="s">
        <v>4109</v>
      </c>
      <c r="M35" s="33" t="s">
        <v>4104</v>
      </c>
      <c r="P35" s="34"/>
    </row>
    <row r="36" spans="1:18" x14ac:dyDescent="0.3">
      <c r="A36" s="32" t="s">
        <v>2175</v>
      </c>
      <c r="B36" s="32" t="s">
        <v>4119</v>
      </c>
      <c r="C36" t="s">
        <v>4120</v>
      </c>
      <c r="E36" t="s">
        <v>4149</v>
      </c>
      <c r="F36" t="s">
        <v>2239</v>
      </c>
      <c r="G36" s="32" t="s">
        <v>3533</v>
      </c>
      <c r="H36" s="32" t="s">
        <v>2238</v>
      </c>
      <c r="I36" s="32"/>
      <c r="J36" s="32"/>
      <c r="K36" s="32" t="s">
        <v>4099</v>
      </c>
      <c r="L36" s="33" t="s">
        <v>4109</v>
      </c>
      <c r="M36" s="33" t="s">
        <v>4105</v>
      </c>
      <c r="P36" s="35"/>
    </row>
    <row r="37" spans="1:18" x14ac:dyDescent="0.3">
      <c r="A37" s="32" t="s">
        <v>2175</v>
      </c>
      <c r="B37" s="32" t="s">
        <v>4106</v>
      </c>
      <c r="C37" t="s">
        <v>4132</v>
      </c>
      <c r="E37" t="s">
        <v>4150</v>
      </c>
      <c r="F37" t="s">
        <v>2241</v>
      </c>
      <c r="G37" s="32" t="s">
        <v>3533</v>
      </c>
      <c r="H37" s="32" t="s">
        <v>2240</v>
      </c>
      <c r="I37" s="32"/>
      <c r="J37" s="32"/>
      <c r="K37" s="32" t="s">
        <v>4099</v>
      </c>
      <c r="L37" s="33" t="s">
        <v>4109</v>
      </c>
      <c r="M37" s="33" t="s">
        <v>4105</v>
      </c>
      <c r="P37" s="34"/>
    </row>
    <row r="38" spans="1:18" x14ac:dyDescent="0.3">
      <c r="A38" s="32" t="s">
        <v>2175</v>
      </c>
      <c r="B38" s="32" t="s">
        <v>4141</v>
      </c>
      <c r="C38" t="s">
        <v>4142</v>
      </c>
      <c r="E38" t="s">
        <v>4151</v>
      </c>
      <c r="F38" t="s">
        <v>2243</v>
      </c>
      <c r="G38" s="32" t="s">
        <v>3533</v>
      </c>
      <c r="H38" s="32" t="s">
        <v>2242</v>
      </c>
      <c r="I38" s="32"/>
      <c r="J38" s="32"/>
      <c r="K38" s="32" t="s">
        <v>4099</v>
      </c>
      <c r="L38" s="33" t="s">
        <v>4109</v>
      </c>
      <c r="M38" s="33" t="s">
        <v>4105</v>
      </c>
      <c r="P38" s="34"/>
    </row>
    <row r="39" spans="1:18" x14ac:dyDescent="0.3">
      <c r="A39" s="32" t="s">
        <v>2175</v>
      </c>
      <c r="B39" s="32" t="s">
        <v>4106</v>
      </c>
      <c r="C39" t="s">
        <v>4107</v>
      </c>
      <c r="E39" t="s">
        <v>4152</v>
      </c>
      <c r="F39" t="s">
        <v>2245</v>
      </c>
      <c r="G39" s="32" t="s">
        <v>3535</v>
      </c>
      <c r="H39" s="32" t="s">
        <v>2244</v>
      </c>
      <c r="I39" s="32"/>
      <c r="J39" s="32"/>
      <c r="K39" s="32" t="s">
        <v>4099</v>
      </c>
      <c r="L39" s="33" t="s">
        <v>4109</v>
      </c>
      <c r="M39" s="33" t="s">
        <v>4104</v>
      </c>
      <c r="P39" s="34"/>
    </row>
    <row r="40" spans="1:18" x14ac:dyDescent="0.3">
      <c r="A40" s="32" t="s">
        <v>2175</v>
      </c>
      <c r="B40" s="32" t="s">
        <v>4106</v>
      </c>
      <c r="C40" t="s">
        <v>4107</v>
      </c>
      <c r="E40" t="s">
        <v>4153</v>
      </c>
      <c r="F40" t="s">
        <v>2247</v>
      </c>
      <c r="G40" s="32" t="s">
        <v>3534</v>
      </c>
      <c r="H40" s="32" t="s">
        <v>2246</v>
      </c>
      <c r="I40" s="32"/>
      <c r="J40" s="32"/>
      <c r="K40" s="32" t="s">
        <v>4099</v>
      </c>
      <c r="L40" s="33" t="s">
        <v>4109</v>
      </c>
      <c r="M40" s="33" t="s">
        <v>4104</v>
      </c>
      <c r="P40" s="34"/>
    </row>
    <row r="41" spans="1:18" x14ac:dyDescent="0.3">
      <c r="A41" s="32" t="s">
        <v>2175</v>
      </c>
      <c r="B41" s="32" t="s">
        <v>4106</v>
      </c>
      <c r="C41" t="s">
        <v>4107</v>
      </c>
      <c r="E41" t="s">
        <v>4154</v>
      </c>
      <c r="F41" t="s">
        <v>2249</v>
      </c>
      <c r="G41" s="32" t="s">
        <v>3533</v>
      </c>
      <c r="H41" s="32" t="s">
        <v>2248</v>
      </c>
      <c r="I41" s="32"/>
      <c r="J41" s="32"/>
      <c r="K41" s="32" t="s">
        <v>4099</v>
      </c>
      <c r="L41" s="33" t="s">
        <v>4109</v>
      </c>
      <c r="M41" s="33" t="s">
        <v>4104</v>
      </c>
      <c r="P41" s="34"/>
    </row>
    <row r="42" spans="1:18" x14ac:dyDescent="0.3">
      <c r="A42" s="32" t="s">
        <v>2175</v>
      </c>
      <c r="B42" s="32" t="s">
        <v>4106</v>
      </c>
      <c r="C42" t="s">
        <v>4107</v>
      </c>
      <c r="E42" t="s">
        <v>4155</v>
      </c>
      <c r="F42" t="s">
        <v>2251</v>
      </c>
      <c r="G42" s="32" t="s">
        <v>3533</v>
      </c>
      <c r="H42" s="32" t="s">
        <v>2250</v>
      </c>
      <c r="I42" s="32"/>
      <c r="J42" s="32"/>
      <c r="K42" s="32" t="s">
        <v>4099</v>
      </c>
      <c r="L42" s="33" t="s">
        <v>4109</v>
      </c>
      <c r="M42" s="33" t="s">
        <v>4105</v>
      </c>
      <c r="P42" s="34"/>
    </row>
    <row r="43" spans="1:18" x14ac:dyDescent="0.3">
      <c r="A43" s="32" t="s">
        <v>2175</v>
      </c>
      <c r="B43" s="32" t="s">
        <v>4141</v>
      </c>
      <c r="C43" t="s">
        <v>4142</v>
      </c>
      <c r="E43" t="s">
        <v>4156</v>
      </c>
      <c r="F43" t="s">
        <v>2253</v>
      </c>
      <c r="G43" s="32" t="s">
        <v>3533</v>
      </c>
      <c r="H43" s="32" t="s">
        <v>2252</v>
      </c>
      <c r="I43" s="32"/>
      <c r="J43" s="32"/>
      <c r="K43" s="32" t="s">
        <v>4099</v>
      </c>
      <c r="L43" s="33" t="s">
        <v>4109</v>
      </c>
      <c r="M43" s="33" t="s">
        <v>4105</v>
      </c>
      <c r="P43" s="34"/>
    </row>
    <row r="44" spans="1:18" x14ac:dyDescent="0.3">
      <c r="A44" s="32" t="s">
        <v>2175</v>
      </c>
      <c r="B44" s="32" t="s">
        <v>4106</v>
      </c>
      <c r="C44" t="s">
        <v>4157</v>
      </c>
      <c r="E44" t="s">
        <v>4158</v>
      </c>
      <c r="F44" t="s">
        <v>2255</v>
      </c>
      <c r="G44" s="32" t="s">
        <v>3533</v>
      </c>
      <c r="H44" s="32" t="s">
        <v>2254</v>
      </c>
      <c r="I44" s="32"/>
      <c r="J44" s="32"/>
      <c r="K44" s="32" t="s">
        <v>4099</v>
      </c>
      <c r="L44" s="33" t="s">
        <v>4109</v>
      </c>
      <c r="M44" s="33" t="s">
        <v>4105</v>
      </c>
      <c r="P44" s="35"/>
    </row>
    <row r="45" spans="1:18" x14ac:dyDescent="0.3">
      <c r="A45" s="32" t="s">
        <v>2175</v>
      </c>
      <c r="B45" s="32" t="s">
        <v>4141</v>
      </c>
      <c r="C45" t="s">
        <v>4142</v>
      </c>
      <c r="E45" t="s">
        <v>4159</v>
      </c>
      <c r="F45" t="s">
        <v>2257</v>
      </c>
      <c r="G45" s="32" t="s">
        <v>3533</v>
      </c>
      <c r="H45" s="32" t="s">
        <v>2256</v>
      </c>
      <c r="I45" s="32"/>
      <c r="J45" s="32"/>
      <c r="K45" s="32" t="s">
        <v>4099</v>
      </c>
      <c r="L45" s="33" t="s">
        <v>4111</v>
      </c>
      <c r="M45" s="33" t="s">
        <v>4104</v>
      </c>
      <c r="P45" s="34"/>
    </row>
    <row r="46" spans="1:18" x14ac:dyDescent="0.3">
      <c r="A46" s="32" t="s">
        <v>2175</v>
      </c>
      <c r="B46" s="32" t="s">
        <v>4106</v>
      </c>
      <c r="C46" t="s">
        <v>4107</v>
      </c>
      <c r="E46" t="s">
        <v>4160</v>
      </c>
      <c r="F46" t="s">
        <v>2259</v>
      </c>
      <c r="G46" s="32" t="s">
        <v>3533</v>
      </c>
      <c r="H46" s="32" t="s">
        <v>2258</v>
      </c>
      <c r="I46" s="32"/>
      <c r="J46" s="32"/>
      <c r="K46" s="32" t="s">
        <v>4099</v>
      </c>
      <c r="L46" s="33" t="s">
        <v>4109</v>
      </c>
      <c r="M46" s="33" t="s">
        <v>4104</v>
      </c>
      <c r="P46" s="34"/>
      <c r="Q46" s="34"/>
      <c r="R46" s="36"/>
    </row>
    <row r="47" spans="1:18" x14ac:dyDescent="0.3">
      <c r="A47" s="32" t="s">
        <v>2175</v>
      </c>
      <c r="B47" s="32" t="s">
        <v>4161</v>
      </c>
      <c r="C47" t="s">
        <v>4162</v>
      </c>
      <c r="E47" t="s">
        <v>4163</v>
      </c>
      <c r="F47" t="s">
        <v>2261</v>
      </c>
      <c r="G47" s="32" t="s">
        <v>3535</v>
      </c>
      <c r="H47" s="32" t="s">
        <v>2260</v>
      </c>
      <c r="I47" s="32"/>
      <c r="J47" s="32"/>
      <c r="K47" s="32" t="s">
        <v>4099</v>
      </c>
      <c r="L47" s="33" t="s">
        <v>4109</v>
      </c>
      <c r="M47" s="33" t="s">
        <v>4104</v>
      </c>
      <c r="P47" s="35"/>
    </row>
    <row r="48" spans="1:18" x14ac:dyDescent="0.3">
      <c r="A48" s="32" t="s">
        <v>2175</v>
      </c>
      <c r="B48" s="32" t="s">
        <v>4161</v>
      </c>
      <c r="C48" s="32" t="s">
        <v>4162</v>
      </c>
      <c r="D48" s="32"/>
      <c r="E48" s="37" t="s">
        <v>4164</v>
      </c>
      <c r="F48" s="37" t="s">
        <v>2263</v>
      </c>
      <c r="G48" s="32" t="s">
        <v>3533</v>
      </c>
      <c r="H48" s="32" t="s">
        <v>2262</v>
      </c>
      <c r="I48" s="32"/>
      <c r="J48" s="32"/>
      <c r="K48" s="32" t="s">
        <v>4099</v>
      </c>
      <c r="L48" s="33" t="s">
        <v>4109</v>
      </c>
      <c r="M48" s="33" t="s">
        <v>4105</v>
      </c>
    </row>
    <row r="49" spans="1:16" x14ac:dyDescent="0.3">
      <c r="A49" s="32" t="s">
        <v>2175</v>
      </c>
      <c r="B49" s="32" t="s">
        <v>4141</v>
      </c>
      <c r="C49" t="s">
        <v>4142</v>
      </c>
      <c r="E49" t="s">
        <v>4165</v>
      </c>
      <c r="F49" t="s">
        <v>2265</v>
      </c>
      <c r="G49" s="32" t="s">
        <v>3533</v>
      </c>
      <c r="H49" s="32" t="s">
        <v>2264</v>
      </c>
      <c r="I49" s="32"/>
      <c r="J49" s="32"/>
      <c r="K49" s="32" t="s">
        <v>4099</v>
      </c>
      <c r="L49" s="33" t="s">
        <v>4109</v>
      </c>
      <c r="M49" s="33" t="s">
        <v>4104</v>
      </c>
      <c r="P49" s="34"/>
    </row>
    <row r="50" spans="1:16" x14ac:dyDescent="0.3">
      <c r="A50" s="32" t="s">
        <v>2175</v>
      </c>
      <c r="B50" s="32" t="s">
        <v>4166</v>
      </c>
      <c r="C50" t="s">
        <v>2266</v>
      </c>
      <c r="E50" t="s">
        <v>4167</v>
      </c>
      <c r="F50" t="s">
        <v>2268</v>
      </c>
      <c r="G50" s="32" t="s">
        <v>3535</v>
      </c>
      <c r="H50" s="32" t="s">
        <v>2267</v>
      </c>
      <c r="I50" s="32"/>
      <c r="J50" s="32"/>
      <c r="K50" s="32" t="s">
        <v>4099</v>
      </c>
      <c r="L50" s="33" t="s">
        <v>4109</v>
      </c>
      <c r="M50" s="33" t="s">
        <v>4104</v>
      </c>
      <c r="P50" s="35"/>
    </row>
    <row r="51" spans="1:16" x14ac:dyDescent="0.3">
      <c r="A51" s="32" t="s">
        <v>2175</v>
      </c>
      <c r="B51" s="32" t="s">
        <v>4106</v>
      </c>
      <c r="C51" t="s">
        <v>4168</v>
      </c>
      <c r="E51" t="s">
        <v>4169</v>
      </c>
      <c r="F51" t="s">
        <v>2270</v>
      </c>
      <c r="G51" s="32" t="s">
        <v>3533</v>
      </c>
      <c r="H51" s="32" t="s">
        <v>2269</v>
      </c>
      <c r="I51" s="32"/>
      <c r="J51" s="32"/>
      <c r="K51" s="32" t="s">
        <v>4099</v>
      </c>
      <c r="L51" s="33" t="s">
        <v>4111</v>
      </c>
      <c r="M51" s="33" t="s">
        <v>4104</v>
      </c>
      <c r="P51" s="34"/>
    </row>
    <row r="52" spans="1:16" x14ac:dyDescent="0.3">
      <c r="A52" s="32" t="s">
        <v>2175</v>
      </c>
      <c r="B52" s="32" t="s">
        <v>4106</v>
      </c>
      <c r="C52" t="s">
        <v>4125</v>
      </c>
      <c r="E52" t="s">
        <v>4170</v>
      </c>
      <c r="F52" t="s">
        <v>2272</v>
      </c>
      <c r="G52" s="32" t="s">
        <v>3533</v>
      </c>
      <c r="H52" s="32" t="s">
        <v>2271</v>
      </c>
      <c r="I52" s="32"/>
      <c r="J52" s="32"/>
      <c r="K52" s="32" t="s">
        <v>4099</v>
      </c>
      <c r="L52" s="33" t="s">
        <v>4109</v>
      </c>
      <c r="M52" s="33" t="s">
        <v>4105</v>
      </c>
      <c r="P52" s="34"/>
    </row>
    <row r="53" spans="1:16" x14ac:dyDescent="0.3">
      <c r="A53" s="32" t="s">
        <v>2175</v>
      </c>
      <c r="B53" s="32" t="s">
        <v>4106</v>
      </c>
      <c r="C53" t="s">
        <v>4107</v>
      </c>
      <c r="E53" t="s">
        <v>4110</v>
      </c>
      <c r="F53" t="s">
        <v>2274</v>
      </c>
      <c r="G53" s="32" t="s">
        <v>3533</v>
      </c>
      <c r="H53" s="32" t="s">
        <v>2273</v>
      </c>
      <c r="I53" s="32"/>
      <c r="J53" s="32"/>
      <c r="K53" s="32" t="s">
        <v>4099</v>
      </c>
      <c r="L53" s="33" t="s">
        <v>4109</v>
      </c>
      <c r="M53" s="33" t="s">
        <v>4105</v>
      </c>
      <c r="P53" s="34"/>
    </row>
    <row r="54" spans="1:16" x14ac:dyDescent="0.3">
      <c r="A54" t="s">
        <v>2175</v>
      </c>
      <c r="B54" s="29" t="s">
        <v>4106</v>
      </c>
      <c r="C54" t="s">
        <v>4107</v>
      </c>
      <c r="E54" t="s">
        <v>4171</v>
      </c>
      <c r="F54" t="s">
        <v>2276</v>
      </c>
      <c r="G54" s="32" t="s">
        <v>3533</v>
      </c>
      <c r="H54" t="s">
        <v>2275</v>
      </c>
      <c r="I54" s="32"/>
      <c r="K54" s="32" t="s">
        <v>4099</v>
      </c>
      <c r="L54" s="33" t="s">
        <v>4109</v>
      </c>
      <c r="M54" s="33" t="s">
        <v>4105</v>
      </c>
    </row>
    <row r="55" spans="1:16" x14ac:dyDescent="0.3">
      <c r="A55" t="s">
        <v>2175</v>
      </c>
      <c r="B55" s="29" t="s">
        <v>4106</v>
      </c>
      <c r="C55" t="s">
        <v>4107</v>
      </c>
      <c r="E55" t="s">
        <v>4172</v>
      </c>
      <c r="F55" t="s">
        <v>2278</v>
      </c>
      <c r="G55" s="32" t="s">
        <v>3533</v>
      </c>
      <c r="H55" t="s">
        <v>2277</v>
      </c>
      <c r="I55" s="32"/>
      <c r="K55" s="32" t="s">
        <v>4099</v>
      </c>
      <c r="L55" s="33" t="s">
        <v>4109</v>
      </c>
      <c r="M55" s="33" t="s">
        <v>4104</v>
      </c>
    </row>
    <row r="56" spans="1:16" x14ac:dyDescent="0.3">
      <c r="A56" t="s">
        <v>2175</v>
      </c>
      <c r="B56" s="29" t="s">
        <v>4106</v>
      </c>
      <c r="C56" t="s">
        <v>4107</v>
      </c>
      <c r="E56" t="s">
        <v>4173</v>
      </c>
      <c r="F56" t="s">
        <v>2280</v>
      </c>
      <c r="G56" s="32" t="s">
        <v>3533</v>
      </c>
      <c r="H56" t="s">
        <v>2279</v>
      </c>
      <c r="I56" s="32"/>
      <c r="K56" s="32" t="s">
        <v>4099</v>
      </c>
      <c r="L56" s="33" t="s">
        <v>4109</v>
      </c>
      <c r="M56" s="33" t="s">
        <v>4105</v>
      </c>
    </row>
    <row r="57" spans="1:16" x14ac:dyDescent="0.3">
      <c r="A57" s="32" t="s">
        <v>2175</v>
      </c>
      <c r="B57" s="32" t="s">
        <v>4141</v>
      </c>
      <c r="C57" t="s">
        <v>4142</v>
      </c>
      <c r="E57" t="s">
        <v>4174</v>
      </c>
      <c r="F57" t="s">
        <v>2282</v>
      </c>
      <c r="G57" s="32" t="s">
        <v>3533</v>
      </c>
      <c r="H57" t="s">
        <v>2281</v>
      </c>
      <c r="I57" s="32"/>
      <c r="K57" s="32" t="s">
        <v>4099</v>
      </c>
      <c r="L57" s="33" t="s">
        <v>4109</v>
      </c>
      <c r="M57" s="33" t="s">
        <v>4104</v>
      </c>
    </row>
    <row r="58" spans="1:16" x14ac:dyDescent="0.3">
      <c r="A58" s="32" t="s">
        <v>2175</v>
      </c>
      <c r="B58" s="32" t="s">
        <v>4122</v>
      </c>
      <c r="C58" t="s">
        <v>4175</v>
      </c>
      <c r="E58" t="s">
        <v>3893</v>
      </c>
      <c r="F58" t="s">
        <v>3892</v>
      </c>
      <c r="G58" s="32" t="s">
        <v>3533</v>
      </c>
      <c r="H58" t="s">
        <v>2283</v>
      </c>
      <c r="I58" s="32"/>
      <c r="K58" s="32" t="s">
        <v>4099</v>
      </c>
      <c r="L58" s="33" t="s">
        <v>4109</v>
      </c>
      <c r="M58" s="33" t="s">
        <v>4104</v>
      </c>
    </row>
    <row r="59" spans="1:16" x14ac:dyDescent="0.3">
      <c r="A59" s="32" t="s">
        <v>2175</v>
      </c>
      <c r="B59" s="32" t="s">
        <v>4141</v>
      </c>
      <c r="C59" t="s">
        <v>4142</v>
      </c>
      <c r="E59" t="s">
        <v>4176</v>
      </c>
      <c r="F59" t="s">
        <v>2285</v>
      </c>
      <c r="G59" s="32" t="s">
        <v>3535</v>
      </c>
      <c r="H59" t="s">
        <v>2284</v>
      </c>
      <c r="I59" s="32"/>
      <c r="K59" s="32" t="s">
        <v>4099</v>
      </c>
      <c r="L59" s="33" t="s">
        <v>4109</v>
      </c>
      <c r="M59" s="33" t="s">
        <v>4104</v>
      </c>
    </row>
    <row r="60" spans="1:16" x14ac:dyDescent="0.3">
      <c r="A60" t="s">
        <v>2175</v>
      </c>
      <c r="B60" s="32" t="s">
        <v>4119</v>
      </c>
      <c r="C60" t="s">
        <v>4120</v>
      </c>
      <c r="E60" t="s">
        <v>4177</v>
      </c>
      <c r="F60" t="s">
        <v>2287</v>
      </c>
      <c r="G60" s="32" t="s">
        <v>3535</v>
      </c>
      <c r="H60" t="s">
        <v>2286</v>
      </c>
      <c r="I60" s="32"/>
      <c r="K60" s="32" t="s">
        <v>4099</v>
      </c>
      <c r="L60" s="33" t="s">
        <v>4109</v>
      </c>
      <c r="M60" s="33" t="s">
        <v>4104</v>
      </c>
    </row>
    <row r="61" spans="1:16" x14ac:dyDescent="0.3">
      <c r="A61" s="32" t="s">
        <v>2175</v>
      </c>
      <c r="B61" s="29" t="s">
        <v>4106</v>
      </c>
      <c r="C61" t="s">
        <v>4107</v>
      </c>
      <c r="E61" t="s">
        <v>4178</v>
      </c>
      <c r="F61" t="s">
        <v>2289</v>
      </c>
      <c r="G61" s="29" t="s">
        <v>4179</v>
      </c>
      <c r="H61" t="s">
        <v>2288</v>
      </c>
      <c r="I61" s="32"/>
      <c r="K61" s="32" t="s">
        <v>4099</v>
      </c>
      <c r="L61" s="33" t="s">
        <v>4109</v>
      </c>
      <c r="M61" s="33" t="s">
        <v>4104</v>
      </c>
    </row>
    <row r="62" spans="1:16" x14ac:dyDescent="0.3">
      <c r="A62" t="s">
        <v>2175</v>
      </c>
      <c r="B62" s="29" t="s">
        <v>4180</v>
      </c>
      <c r="C62" t="s">
        <v>4181</v>
      </c>
      <c r="E62" t="s">
        <v>4182</v>
      </c>
      <c r="F62" t="s">
        <v>2291</v>
      </c>
      <c r="G62" s="32" t="s">
        <v>3533</v>
      </c>
      <c r="H62" s="29" t="s">
        <v>2290</v>
      </c>
      <c r="I62" s="32"/>
      <c r="K62" s="32" t="s">
        <v>4099</v>
      </c>
      <c r="L62" s="33" t="s">
        <v>4109</v>
      </c>
      <c r="M62" s="33" t="s">
        <v>4183</v>
      </c>
    </row>
    <row r="63" spans="1:16" x14ac:dyDescent="0.3">
      <c r="A63" s="32" t="s">
        <v>2175</v>
      </c>
      <c r="B63" s="32" t="s">
        <v>4141</v>
      </c>
      <c r="C63" t="s">
        <v>4142</v>
      </c>
      <c r="E63" t="s">
        <v>4184</v>
      </c>
      <c r="F63" t="s">
        <v>2293</v>
      </c>
      <c r="G63" s="32" t="s">
        <v>3533</v>
      </c>
      <c r="H63" s="29" t="s">
        <v>2292</v>
      </c>
      <c r="I63" s="32"/>
      <c r="K63" s="32" t="s">
        <v>4099</v>
      </c>
      <c r="L63" s="33" t="s">
        <v>4109</v>
      </c>
      <c r="M63" s="33" t="s">
        <v>4104</v>
      </c>
    </row>
    <row r="64" spans="1:16" x14ac:dyDescent="0.3">
      <c r="A64" s="32" t="s">
        <v>2175</v>
      </c>
      <c r="B64" s="29" t="s">
        <v>4106</v>
      </c>
      <c r="C64" t="s">
        <v>4125</v>
      </c>
      <c r="E64" t="s">
        <v>4185</v>
      </c>
      <c r="F64" t="s">
        <v>2295</v>
      </c>
      <c r="G64" s="32" t="s">
        <v>3533</v>
      </c>
      <c r="H64" s="29" t="s">
        <v>2294</v>
      </c>
      <c r="I64" s="32"/>
      <c r="K64" s="32" t="s">
        <v>4099</v>
      </c>
      <c r="L64" s="33" t="s">
        <v>4109</v>
      </c>
      <c r="M64" s="33" t="s">
        <v>4183</v>
      </c>
    </row>
    <row r="65" spans="1:30" x14ac:dyDescent="0.3">
      <c r="A65" s="32" t="s">
        <v>2175</v>
      </c>
      <c r="B65" s="32" t="s">
        <v>4119</v>
      </c>
      <c r="C65" t="s">
        <v>4186</v>
      </c>
      <c r="E65" t="s">
        <v>4187</v>
      </c>
      <c r="F65" t="s">
        <v>2297</v>
      </c>
      <c r="G65" s="32" t="s">
        <v>3535</v>
      </c>
      <c r="H65" s="29" t="s">
        <v>2296</v>
      </c>
      <c r="I65" s="32"/>
      <c r="K65" s="32" t="s">
        <v>4099</v>
      </c>
      <c r="L65" s="33" t="s">
        <v>4111</v>
      </c>
      <c r="M65" s="33" t="s">
        <v>4104</v>
      </c>
    </row>
    <row r="66" spans="1:30" x14ac:dyDescent="0.3">
      <c r="A66" t="s">
        <v>2175</v>
      </c>
      <c r="B66" s="32" t="s">
        <v>4141</v>
      </c>
      <c r="C66" t="s">
        <v>4142</v>
      </c>
      <c r="E66" t="s">
        <v>4188</v>
      </c>
      <c r="F66" t="s">
        <v>2237</v>
      </c>
      <c r="G66" s="32" t="s">
        <v>3535</v>
      </c>
      <c r="H66" s="29" t="s">
        <v>2298</v>
      </c>
      <c r="I66" s="32"/>
      <c r="K66" s="32" t="s">
        <v>4099</v>
      </c>
      <c r="L66" s="33" t="s">
        <v>4111</v>
      </c>
      <c r="M66" s="33" t="s">
        <v>4104</v>
      </c>
    </row>
    <row r="67" spans="1:30" x14ac:dyDescent="0.3">
      <c r="A67" s="32" t="s">
        <v>2175</v>
      </c>
      <c r="B67" s="32" t="s">
        <v>4141</v>
      </c>
      <c r="C67" t="s">
        <v>4142</v>
      </c>
      <c r="E67" t="s">
        <v>4189</v>
      </c>
      <c r="F67" t="s">
        <v>2237</v>
      </c>
      <c r="G67" s="32" t="s">
        <v>3535</v>
      </c>
      <c r="H67" s="29" t="s">
        <v>2299</v>
      </c>
      <c r="I67" s="32"/>
      <c r="K67" s="32" t="s">
        <v>4099</v>
      </c>
      <c r="L67" s="33" t="s">
        <v>4111</v>
      </c>
      <c r="M67" s="33" t="s">
        <v>4104</v>
      </c>
    </row>
    <row r="68" spans="1:30" x14ac:dyDescent="0.3">
      <c r="A68" t="s">
        <v>2175</v>
      </c>
      <c r="B68" s="32" t="s">
        <v>4141</v>
      </c>
      <c r="C68" t="s">
        <v>4142</v>
      </c>
      <c r="E68" t="s">
        <v>4190</v>
      </c>
      <c r="F68" t="s">
        <v>2237</v>
      </c>
      <c r="G68" s="32" t="s">
        <v>3535</v>
      </c>
      <c r="H68" s="29" t="s">
        <v>2300</v>
      </c>
      <c r="I68" s="32"/>
      <c r="K68" s="32" t="s">
        <v>4099</v>
      </c>
      <c r="L68" s="33" t="s">
        <v>4111</v>
      </c>
      <c r="M68" s="33" t="s">
        <v>4104</v>
      </c>
    </row>
    <row r="69" spans="1:30" x14ac:dyDescent="0.3">
      <c r="A69" t="s">
        <v>2175</v>
      </c>
      <c r="B69" s="32" t="s">
        <v>4141</v>
      </c>
      <c r="C69" t="s">
        <v>4142</v>
      </c>
      <c r="E69" t="s">
        <v>4191</v>
      </c>
      <c r="F69" t="s">
        <v>2237</v>
      </c>
      <c r="G69" s="32" t="s">
        <v>3535</v>
      </c>
      <c r="H69" s="29" t="s">
        <v>2301</v>
      </c>
      <c r="I69" s="32"/>
      <c r="K69" s="32" t="s">
        <v>4099</v>
      </c>
      <c r="L69" s="33" t="s">
        <v>4111</v>
      </c>
      <c r="M69" s="33" t="s">
        <v>4104</v>
      </c>
    </row>
    <row r="70" spans="1:30" x14ac:dyDescent="0.3">
      <c r="A70" t="s">
        <v>2175</v>
      </c>
      <c r="B70" s="32" t="s">
        <v>4141</v>
      </c>
      <c r="C70" t="s">
        <v>4142</v>
      </c>
      <c r="E70" t="s">
        <v>4192</v>
      </c>
      <c r="F70" t="s">
        <v>2303</v>
      </c>
      <c r="G70" s="32" t="s">
        <v>3533</v>
      </c>
      <c r="H70" s="29" t="s">
        <v>2302</v>
      </c>
      <c r="I70" s="32"/>
      <c r="K70" s="32" t="s">
        <v>4099</v>
      </c>
      <c r="L70" s="33" t="s">
        <v>4109</v>
      </c>
      <c r="M70" s="33" t="s">
        <v>4104</v>
      </c>
    </row>
    <row r="71" spans="1:30" x14ac:dyDescent="0.3">
      <c r="A71" t="s">
        <v>2175</v>
      </c>
      <c r="B71" s="32" t="s">
        <v>4141</v>
      </c>
      <c r="C71" t="s">
        <v>4142</v>
      </c>
      <c r="E71" t="s">
        <v>4193</v>
      </c>
      <c r="F71" s="38" t="s">
        <v>2305</v>
      </c>
      <c r="G71" s="32" t="s">
        <v>3535</v>
      </c>
      <c r="H71" s="29" t="s">
        <v>2304</v>
      </c>
      <c r="I71" s="32"/>
      <c r="K71" s="32" t="s">
        <v>4099</v>
      </c>
      <c r="L71" s="33" t="s">
        <v>4109</v>
      </c>
      <c r="M71" s="33" t="s">
        <v>4104</v>
      </c>
    </row>
    <row r="72" spans="1:30" x14ac:dyDescent="0.3">
      <c r="A72" t="s">
        <v>2175</v>
      </c>
      <c r="B72" s="32" t="s">
        <v>4106</v>
      </c>
      <c r="C72" t="s">
        <v>4125</v>
      </c>
      <c r="E72" t="s">
        <v>4128</v>
      </c>
      <c r="F72" s="38" t="s">
        <v>2307</v>
      </c>
      <c r="G72" s="32" t="s">
        <v>3533</v>
      </c>
      <c r="H72" s="29" t="s">
        <v>2306</v>
      </c>
      <c r="I72" s="32"/>
      <c r="K72" s="32" t="s">
        <v>4099</v>
      </c>
      <c r="L72" s="33" t="s">
        <v>4111</v>
      </c>
      <c r="M72" s="33" t="s">
        <v>4104</v>
      </c>
    </row>
    <row r="73" spans="1:30" x14ac:dyDescent="0.3">
      <c r="A73" t="s">
        <v>2175</v>
      </c>
      <c r="B73" s="32" t="s">
        <v>4106</v>
      </c>
      <c r="C73" t="s">
        <v>4125</v>
      </c>
      <c r="E73" t="s">
        <v>4128</v>
      </c>
      <c r="F73" s="38" t="s">
        <v>2307</v>
      </c>
      <c r="G73" s="32" t="s">
        <v>3533</v>
      </c>
      <c r="H73" s="29" t="s">
        <v>2308</v>
      </c>
      <c r="I73" s="32"/>
      <c r="K73" s="32" t="s">
        <v>4099</v>
      </c>
      <c r="L73" s="33" t="s">
        <v>4111</v>
      </c>
      <c r="M73" s="33" t="s">
        <v>4104</v>
      </c>
    </row>
    <row r="74" spans="1:30" x14ac:dyDescent="0.3">
      <c r="A74" t="s">
        <v>2175</v>
      </c>
      <c r="B74" s="32" t="s">
        <v>4122</v>
      </c>
      <c r="C74" t="s">
        <v>4123</v>
      </c>
      <c r="E74" t="s">
        <v>4194</v>
      </c>
      <c r="F74" s="38" t="s">
        <v>2310</v>
      </c>
      <c r="G74" s="29" t="s">
        <v>4195</v>
      </c>
      <c r="H74" s="29" t="s">
        <v>2309</v>
      </c>
      <c r="I74" s="32"/>
      <c r="K74" s="32" t="s">
        <v>4099</v>
      </c>
      <c r="L74" s="33" t="s">
        <v>4111</v>
      </c>
      <c r="M74" s="33" t="s">
        <v>4104</v>
      </c>
    </row>
    <row r="75" spans="1:30" x14ac:dyDescent="0.3">
      <c r="A75" t="s">
        <v>2175</v>
      </c>
      <c r="B75" s="32" t="s">
        <v>4141</v>
      </c>
      <c r="C75" t="s">
        <v>4142</v>
      </c>
      <c r="E75" t="s">
        <v>4196</v>
      </c>
      <c r="F75" s="38" t="s">
        <v>2312</v>
      </c>
      <c r="G75" s="32" t="s">
        <v>3535</v>
      </c>
      <c r="H75" s="29" t="s">
        <v>2311</v>
      </c>
      <c r="I75" s="32"/>
      <c r="K75" s="32" t="s">
        <v>4099</v>
      </c>
      <c r="L75" s="33" t="s">
        <v>4109</v>
      </c>
      <c r="M75" s="33" t="s">
        <v>4104</v>
      </c>
    </row>
    <row r="76" spans="1:30" x14ac:dyDescent="0.3">
      <c r="A76" t="s">
        <v>2175</v>
      </c>
      <c r="B76" s="32" t="s">
        <v>4122</v>
      </c>
      <c r="C76" t="s">
        <v>4123</v>
      </c>
      <c r="E76" t="s">
        <v>4197</v>
      </c>
      <c r="F76" s="38" t="s">
        <v>2314</v>
      </c>
      <c r="G76" s="32" t="s">
        <v>3535</v>
      </c>
      <c r="H76" s="29" t="s">
        <v>2313</v>
      </c>
      <c r="I76" s="32"/>
      <c r="K76" s="32" t="s">
        <v>4099</v>
      </c>
      <c r="L76" s="33" t="s">
        <v>4109</v>
      </c>
      <c r="M76" s="33" t="s">
        <v>4104</v>
      </c>
    </row>
    <row r="77" spans="1:30" x14ac:dyDescent="0.3">
      <c r="A77" s="32" t="s">
        <v>2175</v>
      </c>
      <c r="B77" s="29" t="s">
        <v>4106</v>
      </c>
      <c r="C77" t="s">
        <v>4125</v>
      </c>
      <c r="E77" t="s">
        <v>4198</v>
      </c>
      <c r="F77" t="s">
        <v>2316</v>
      </c>
      <c r="G77" s="32" t="s">
        <v>3533</v>
      </c>
      <c r="H77" s="29" t="s">
        <v>2315</v>
      </c>
      <c r="I77" s="32"/>
      <c r="K77" s="32" t="s">
        <v>4099</v>
      </c>
      <c r="L77" s="33" t="s">
        <v>4109</v>
      </c>
      <c r="M77" s="33" t="s">
        <v>4104</v>
      </c>
      <c r="AD77" s="39" t="s">
        <v>4199</v>
      </c>
    </row>
    <row r="78" spans="1:30" x14ac:dyDescent="0.3">
      <c r="A78" s="32" t="s">
        <v>2175</v>
      </c>
      <c r="B78" s="29" t="s">
        <v>4106</v>
      </c>
      <c r="C78" t="s">
        <v>4125</v>
      </c>
      <c r="E78" t="s">
        <v>4200</v>
      </c>
      <c r="F78" t="s">
        <v>2318</v>
      </c>
      <c r="G78" s="32" t="s">
        <v>3533</v>
      </c>
      <c r="H78" s="29" t="s">
        <v>2317</v>
      </c>
      <c r="I78" s="32"/>
      <c r="K78" s="32" t="s">
        <v>4099</v>
      </c>
      <c r="L78" s="33" t="s">
        <v>4109</v>
      </c>
      <c r="M78" s="33" t="s">
        <v>4104</v>
      </c>
    </row>
    <row r="79" spans="1:30" x14ac:dyDescent="0.3">
      <c r="A79" t="s">
        <v>2175</v>
      </c>
      <c r="B79" s="32" t="s">
        <v>4141</v>
      </c>
      <c r="C79" t="s">
        <v>4142</v>
      </c>
      <c r="E79" t="s">
        <v>4201</v>
      </c>
      <c r="F79" s="38" t="s">
        <v>2175</v>
      </c>
      <c r="G79" s="32" t="s">
        <v>3533</v>
      </c>
      <c r="H79" s="29" t="s">
        <v>2319</v>
      </c>
      <c r="I79" s="32"/>
      <c r="K79" s="32" t="s">
        <v>4099</v>
      </c>
      <c r="L79" s="33" t="s">
        <v>4109</v>
      </c>
      <c r="M79" s="33" t="s">
        <v>4104</v>
      </c>
      <c r="AD79" s="39"/>
    </row>
    <row r="80" spans="1:30" x14ac:dyDescent="0.3">
      <c r="A80" s="32" t="s">
        <v>2175</v>
      </c>
      <c r="B80" s="29" t="s">
        <v>4106</v>
      </c>
      <c r="C80" t="s">
        <v>4125</v>
      </c>
      <c r="E80" t="s">
        <v>4202</v>
      </c>
      <c r="F80" t="s">
        <v>2321</v>
      </c>
      <c r="G80" s="32" t="s">
        <v>3533</v>
      </c>
      <c r="H80" s="29" t="s">
        <v>2320</v>
      </c>
      <c r="I80" s="32"/>
      <c r="K80" s="32" t="s">
        <v>4099</v>
      </c>
      <c r="L80" s="33" t="s">
        <v>4109</v>
      </c>
      <c r="M80" s="33" t="s">
        <v>4105</v>
      </c>
    </row>
    <row r="81" spans="1:13" x14ac:dyDescent="0.3">
      <c r="A81" s="32" t="s">
        <v>2175</v>
      </c>
      <c r="B81" s="29" t="s">
        <v>4106</v>
      </c>
      <c r="C81" t="s">
        <v>4125</v>
      </c>
      <c r="E81" t="s">
        <v>4203</v>
      </c>
      <c r="F81" s="38" t="s">
        <v>2323</v>
      </c>
      <c r="G81" s="32" t="s">
        <v>3533</v>
      </c>
      <c r="H81" s="29" t="s">
        <v>2322</v>
      </c>
      <c r="K81" s="32" t="s">
        <v>4099</v>
      </c>
      <c r="L81" s="33" t="s">
        <v>4109</v>
      </c>
      <c r="M81" s="33" t="s">
        <v>4105</v>
      </c>
    </row>
    <row r="82" spans="1:13" x14ac:dyDescent="0.3">
      <c r="A82" s="32" t="s">
        <v>2175</v>
      </c>
      <c r="B82" s="29" t="s">
        <v>4106</v>
      </c>
      <c r="C82" t="s">
        <v>4204</v>
      </c>
      <c r="E82" t="s">
        <v>4205</v>
      </c>
      <c r="F82" t="s">
        <v>2325</v>
      </c>
      <c r="G82" s="32" t="s">
        <v>3533</v>
      </c>
      <c r="H82" s="29" t="s">
        <v>2324</v>
      </c>
      <c r="K82" s="32" t="s">
        <v>4099</v>
      </c>
      <c r="L82" s="33" t="s">
        <v>4109</v>
      </c>
      <c r="M82" s="33" t="s">
        <v>4104</v>
      </c>
    </row>
    <row r="83" spans="1:13" x14ac:dyDescent="0.3">
      <c r="A83" s="32" t="s">
        <v>2175</v>
      </c>
      <c r="B83" s="29" t="s">
        <v>4106</v>
      </c>
      <c r="C83" t="s">
        <v>4204</v>
      </c>
      <c r="E83" t="s">
        <v>4206</v>
      </c>
      <c r="F83" s="38" t="s">
        <v>2327</v>
      </c>
      <c r="G83" s="32" t="s">
        <v>3533</v>
      </c>
      <c r="H83" s="29" t="s">
        <v>2326</v>
      </c>
      <c r="K83" s="32" t="s">
        <v>4099</v>
      </c>
      <c r="L83" s="33" t="s">
        <v>4109</v>
      </c>
      <c r="M83" s="33" t="s">
        <v>4104</v>
      </c>
    </row>
    <row r="84" spans="1:13" x14ac:dyDescent="0.3">
      <c r="A84" s="32" t="s">
        <v>2175</v>
      </c>
      <c r="B84" s="29" t="s">
        <v>4106</v>
      </c>
      <c r="C84" t="s">
        <v>4204</v>
      </c>
      <c r="E84" t="s">
        <v>4207</v>
      </c>
      <c r="F84" s="38" t="s">
        <v>2329</v>
      </c>
      <c r="G84" s="32" t="s">
        <v>3533</v>
      </c>
      <c r="H84" s="29" t="s">
        <v>2328</v>
      </c>
      <c r="K84" s="32" t="s">
        <v>4099</v>
      </c>
      <c r="L84" s="33" t="s">
        <v>4109</v>
      </c>
      <c r="M84" s="33" t="s">
        <v>4104</v>
      </c>
    </row>
    <row r="85" spans="1:13" x14ac:dyDescent="0.3">
      <c r="A85" s="32" t="s">
        <v>2175</v>
      </c>
      <c r="B85" s="29" t="s">
        <v>4106</v>
      </c>
      <c r="C85" t="s">
        <v>4204</v>
      </c>
      <c r="E85" t="s">
        <v>4208</v>
      </c>
      <c r="F85" s="38" t="s">
        <v>2331</v>
      </c>
      <c r="G85" s="32" t="s">
        <v>3533</v>
      </c>
      <c r="H85" s="29" t="s">
        <v>2330</v>
      </c>
      <c r="K85" s="32" t="s">
        <v>4099</v>
      </c>
      <c r="L85" s="33" t="s">
        <v>4109</v>
      </c>
      <c r="M85" s="33" t="s">
        <v>4104</v>
      </c>
    </row>
    <row r="86" spans="1:13" x14ac:dyDescent="0.3">
      <c r="A86" t="s">
        <v>2175</v>
      </c>
      <c r="B86" s="32" t="s">
        <v>4141</v>
      </c>
      <c r="C86" t="s">
        <v>4142</v>
      </c>
      <c r="E86" t="s">
        <v>4209</v>
      </c>
      <c r="F86" s="38" t="s">
        <v>2333</v>
      </c>
      <c r="G86" s="32" t="s">
        <v>3533</v>
      </c>
      <c r="H86" s="29" t="s">
        <v>2332</v>
      </c>
      <c r="K86" s="32" t="s">
        <v>4099</v>
      </c>
      <c r="L86" s="33" t="s">
        <v>4109</v>
      </c>
      <c r="M86" s="33" t="s">
        <v>4104</v>
      </c>
    </row>
    <row r="87" spans="1:13" x14ac:dyDescent="0.3">
      <c r="A87" t="s">
        <v>2175</v>
      </c>
      <c r="B87" s="32" t="s">
        <v>4141</v>
      </c>
      <c r="C87" t="s">
        <v>4142</v>
      </c>
      <c r="E87" t="s">
        <v>4210</v>
      </c>
      <c r="F87" s="38" t="s">
        <v>2333</v>
      </c>
      <c r="G87" s="32" t="s">
        <v>3533</v>
      </c>
      <c r="H87" s="29" t="s">
        <v>2334</v>
      </c>
      <c r="K87" s="32" t="s">
        <v>4099</v>
      </c>
      <c r="L87" s="33" t="s">
        <v>4109</v>
      </c>
      <c r="M87" s="33" t="s">
        <v>4105</v>
      </c>
    </row>
    <row r="88" spans="1:13" x14ac:dyDescent="0.3">
      <c r="A88" t="s">
        <v>2175</v>
      </c>
      <c r="B88" s="32" t="s">
        <v>4141</v>
      </c>
      <c r="C88" t="s">
        <v>4142</v>
      </c>
      <c r="E88" t="s">
        <v>4211</v>
      </c>
      <c r="F88" s="38" t="s">
        <v>2333</v>
      </c>
      <c r="G88" s="32" t="s">
        <v>3533</v>
      </c>
      <c r="H88" s="29" t="s">
        <v>2335</v>
      </c>
      <c r="K88" s="32" t="s">
        <v>4099</v>
      </c>
      <c r="L88" s="33" t="s">
        <v>4109</v>
      </c>
      <c r="M88" s="33" t="s">
        <v>4105</v>
      </c>
    </row>
    <row r="89" spans="1:13" x14ac:dyDescent="0.3">
      <c r="A89" t="s">
        <v>2175</v>
      </c>
      <c r="B89" s="32" t="s">
        <v>4141</v>
      </c>
      <c r="C89" t="s">
        <v>4142</v>
      </c>
      <c r="E89" t="s">
        <v>4212</v>
      </c>
      <c r="F89" s="38" t="s">
        <v>2333</v>
      </c>
      <c r="G89" s="32" t="s">
        <v>3533</v>
      </c>
      <c r="H89" s="29" t="s">
        <v>2336</v>
      </c>
      <c r="K89" s="32" t="s">
        <v>4099</v>
      </c>
      <c r="L89" s="33" t="s">
        <v>4109</v>
      </c>
      <c r="M89" s="33" t="s">
        <v>4105</v>
      </c>
    </row>
    <row r="90" spans="1:13" x14ac:dyDescent="0.3">
      <c r="A90" t="s">
        <v>2175</v>
      </c>
      <c r="B90" s="32" t="s">
        <v>4141</v>
      </c>
      <c r="C90" t="s">
        <v>4142</v>
      </c>
      <c r="E90" t="s">
        <v>4213</v>
      </c>
      <c r="F90" s="38" t="s">
        <v>2333</v>
      </c>
      <c r="G90" s="32" t="s">
        <v>3533</v>
      </c>
      <c r="H90" s="29" t="s">
        <v>2337</v>
      </c>
      <c r="K90" s="32" t="s">
        <v>4099</v>
      </c>
      <c r="L90" s="33" t="s">
        <v>4109</v>
      </c>
      <c r="M90" s="33" t="s">
        <v>4105</v>
      </c>
    </row>
    <row r="91" spans="1:13" x14ac:dyDescent="0.3">
      <c r="A91" t="s">
        <v>2175</v>
      </c>
      <c r="B91" s="32" t="s">
        <v>4141</v>
      </c>
      <c r="C91" t="s">
        <v>4142</v>
      </c>
      <c r="E91" t="s">
        <v>4214</v>
      </c>
      <c r="F91" s="38" t="s">
        <v>2333</v>
      </c>
      <c r="G91" s="32" t="s">
        <v>3533</v>
      </c>
      <c r="H91" s="29" t="s">
        <v>2338</v>
      </c>
      <c r="K91" s="32" t="s">
        <v>4099</v>
      </c>
      <c r="L91" s="33" t="s">
        <v>4109</v>
      </c>
      <c r="M91" s="33" t="s">
        <v>4105</v>
      </c>
    </row>
    <row r="92" spans="1:13" x14ac:dyDescent="0.3">
      <c r="A92" t="s">
        <v>2175</v>
      </c>
      <c r="B92" s="32" t="s">
        <v>4141</v>
      </c>
      <c r="C92" t="s">
        <v>4142</v>
      </c>
      <c r="E92" t="s">
        <v>4189</v>
      </c>
      <c r="F92" s="38" t="s">
        <v>2333</v>
      </c>
      <c r="G92" s="32" t="s">
        <v>3533</v>
      </c>
      <c r="H92" s="29" t="s">
        <v>2339</v>
      </c>
      <c r="K92" s="32" t="s">
        <v>4099</v>
      </c>
      <c r="L92" s="33" t="s">
        <v>4109</v>
      </c>
      <c r="M92" s="33" t="s">
        <v>4105</v>
      </c>
    </row>
    <row r="93" spans="1:13" x14ac:dyDescent="0.3">
      <c r="A93" s="32" t="s">
        <v>2175</v>
      </c>
      <c r="B93" s="29" t="s">
        <v>4106</v>
      </c>
      <c r="C93" t="s">
        <v>4215</v>
      </c>
      <c r="E93" t="s">
        <v>4216</v>
      </c>
      <c r="F93" s="38" t="s">
        <v>2341</v>
      </c>
      <c r="G93" s="32" t="s">
        <v>3533</v>
      </c>
      <c r="H93" s="29" t="s">
        <v>2340</v>
      </c>
      <c r="K93" s="32" t="s">
        <v>4099</v>
      </c>
      <c r="L93" s="33" t="s">
        <v>4109</v>
      </c>
      <c r="M93" s="33" t="s">
        <v>4104</v>
      </c>
    </row>
    <row r="94" spans="1:13" x14ac:dyDescent="0.3">
      <c r="A94" s="32" t="s">
        <v>2175</v>
      </c>
      <c r="B94" s="29" t="s">
        <v>4106</v>
      </c>
      <c r="C94" t="s">
        <v>4215</v>
      </c>
      <c r="E94" t="s">
        <v>4217</v>
      </c>
      <c r="F94" s="38" t="s">
        <v>2341</v>
      </c>
      <c r="G94" s="32" t="s">
        <v>3533</v>
      </c>
      <c r="H94" s="29" t="s">
        <v>2342</v>
      </c>
      <c r="K94" s="32" t="s">
        <v>4099</v>
      </c>
      <c r="L94" s="33" t="s">
        <v>4109</v>
      </c>
      <c r="M94" s="33" t="s">
        <v>4105</v>
      </c>
    </row>
    <row r="95" spans="1:13" x14ac:dyDescent="0.3">
      <c r="A95" s="32" t="s">
        <v>2175</v>
      </c>
      <c r="B95" s="29" t="s">
        <v>4106</v>
      </c>
      <c r="C95" t="s">
        <v>4215</v>
      </c>
      <c r="E95" t="s">
        <v>4218</v>
      </c>
      <c r="F95" s="38" t="s">
        <v>2341</v>
      </c>
      <c r="G95" s="32" t="s">
        <v>3533</v>
      </c>
      <c r="H95" s="29" t="s">
        <v>2343</v>
      </c>
      <c r="K95" s="32" t="s">
        <v>4099</v>
      </c>
      <c r="L95" s="33" t="s">
        <v>4109</v>
      </c>
      <c r="M95" s="33" t="s">
        <v>4105</v>
      </c>
    </row>
    <row r="96" spans="1:13" x14ac:dyDescent="0.3">
      <c r="A96" s="32" t="s">
        <v>2175</v>
      </c>
      <c r="B96" s="29" t="s">
        <v>4106</v>
      </c>
      <c r="C96" t="s">
        <v>4215</v>
      </c>
      <c r="E96" t="s">
        <v>4219</v>
      </c>
      <c r="F96" s="38" t="s">
        <v>2341</v>
      </c>
      <c r="G96" s="32" t="s">
        <v>3533</v>
      </c>
      <c r="H96" s="29" t="s">
        <v>2344</v>
      </c>
      <c r="K96" s="32" t="s">
        <v>4099</v>
      </c>
      <c r="L96" s="33" t="s">
        <v>4109</v>
      </c>
      <c r="M96" s="33" t="s">
        <v>4105</v>
      </c>
    </row>
    <row r="97" spans="1:13" x14ac:dyDescent="0.3">
      <c r="A97" s="32" t="s">
        <v>2175</v>
      </c>
      <c r="B97" s="29" t="s">
        <v>4106</v>
      </c>
      <c r="C97" t="s">
        <v>4215</v>
      </c>
      <c r="E97" t="s">
        <v>4220</v>
      </c>
      <c r="F97" t="s">
        <v>2346</v>
      </c>
      <c r="G97" s="32" t="s">
        <v>3533</v>
      </c>
      <c r="H97" s="29" t="s">
        <v>2345</v>
      </c>
      <c r="K97" s="32" t="s">
        <v>4099</v>
      </c>
      <c r="L97" s="33" t="s">
        <v>4109</v>
      </c>
      <c r="M97" s="33" t="s">
        <v>4105</v>
      </c>
    </row>
    <row r="98" spans="1:13" x14ac:dyDescent="0.3">
      <c r="A98" t="s">
        <v>2175</v>
      </c>
      <c r="B98" s="29" t="s">
        <v>4106</v>
      </c>
      <c r="C98" t="s">
        <v>4215</v>
      </c>
      <c r="E98" t="s">
        <v>4221</v>
      </c>
      <c r="F98" s="38" t="s">
        <v>2341</v>
      </c>
      <c r="G98" s="32" t="s">
        <v>3533</v>
      </c>
      <c r="H98" s="29" t="s">
        <v>2347</v>
      </c>
      <c r="K98" s="32" t="s">
        <v>4099</v>
      </c>
      <c r="L98" s="33" t="s">
        <v>4109</v>
      </c>
      <c r="M98" s="33" t="s">
        <v>4105</v>
      </c>
    </row>
    <row r="99" spans="1:13" x14ac:dyDescent="0.3">
      <c r="A99" t="s">
        <v>2175</v>
      </c>
      <c r="B99" s="29" t="s">
        <v>4106</v>
      </c>
      <c r="C99" t="s">
        <v>4204</v>
      </c>
      <c r="E99" t="s">
        <v>4222</v>
      </c>
      <c r="F99" s="38" t="s">
        <v>3864</v>
      </c>
      <c r="G99" s="29" t="s">
        <v>4179</v>
      </c>
      <c r="H99" s="29" t="s">
        <v>3863</v>
      </c>
      <c r="K99" s="32" t="s">
        <v>4099</v>
      </c>
      <c r="L99" s="33" t="s">
        <v>4109</v>
      </c>
      <c r="M99" s="33" t="s">
        <v>4104</v>
      </c>
    </row>
    <row r="100" spans="1:13" x14ac:dyDescent="0.3">
      <c r="A100" t="s">
        <v>2175</v>
      </c>
      <c r="B100" s="29" t="s">
        <v>4106</v>
      </c>
      <c r="C100" t="s">
        <v>4107</v>
      </c>
      <c r="E100" t="s">
        <v>4223</v>
      </c>
      <c r="F100" s="38" t="s">
        <v>4052</v>
      </c>
      <c r="G100" s="32" t="s">
        <v>3533</v>
      </c>
      <c r="H100" s="29" t="s">
        <v>4051</v>
      </c>
      <c r="K100" s="32" t="s">
        <v>4099</v>
      </c>
      <c r="L100" s="33" t="s">
        <v>4109</v>
      </c>
      <c r="M100" s="33" t="s">
        <v>4104</v>
      </c>
    </row>
    <row r="101" spans="1:13" x14ac:dyDescent="0.3">
      <c r="A101" t="s">
        <v>2175</v>
      </c>
      <c r="B101" s="29" t="s">
        <v>4106</v>
      </c>
      <c r="C101" t="s">
        <v>4125</v>
      </c>
      <c r="E101" t="s">
        <v>4198</v>
      </c>
      <c r="F101" s="38" t="s">
        <v>4611</v>
      </c>
      <c r="G101" s="32" t="s">
        <v>3533</v>
      </c>
      <c r="H101" s="29" t="s">
        <v>4612</v>
      </c>
      <c r="K101" s="32" t="s">
        <v>4099</v>
      </c>
      <c r="L101" s="33" t="s">
        <v>4109</v>
      </c>
      <c r="M101" s="33" t="s">
        <v>4104</v>
      </c>
    </row>
    <row r="102" spans="1:13" x14ac:dyDescent="0.3">
      <c r="A102" t="s">
        <v>2175</v>
      </c>
      <c r="B102" s="29" t="s">
        <v>4106</v>
      </c>
      <c r="C102" t="s">
        <v>4765</v>
      </c>
      <c r="E102" t="s">
        <v>4766</v>
      </c>
      <c r="F102" s="38" t="s">
        <v>4767</v>
      </c>
      <c r="G102" s="29" t="s">
        <v>3534</v>
      </c>
      <c r="H102" s="29" t="s">
        <v>4768</v>
      </c>
      <c r="K102" s="32" t="s">
        <v>4099</v>
      </c>
      <c r="L102" s="33" t="s">
        <v>4109</v>
      </c>
      <c r="M102" s="33" t="s">
        <v>4104</v>
      </c>
    </row>
    <row r="103" spans="1:13" x14ac:dyDescent="0.3">
      <c r="A103" t="s">
        <v>2175</v>
      </c>
      <c r="B103" s="29" t="s">
        <v>4106</v>
      </c>
      <c r="C103" t="s">
        <v>4107</v>
      </c>
      <c r="E103" t="s">
        <v>4769</v>
      </c>
      <c r="F103" s="38" t="s">
        <v>4770</v>
      </c>
      <c r="G103" s="32" t="s">
        <v>3533</v>
      </c>
      <c r="H103" s="29" t="s">
        <v>4771</v>
      </c>
      <c r="K103" s="32" t="s">
        <v>4099</v>
      </c>
      <c r="L103" s="33" t="s">
        <v>4109</v>
      </c>
      <c r="M103" s="33" t="s">
        <v>4104</v>
      </c>
    </row>
    <row r="104" spans="1:13" x14ac:dyDescent="0.3">
      <c r="A104" t="s">
        <v>2175</v>
      </c>
      <c r="B104" s="29" t="s">
        <v>4106</v>
      </c>
      <c r="C104" t="s">
        <v>4107</v>
      </c>
      <c r="E104" t="s">
        <v>4772</v>
      </c>
      <c r="F104" s="38" t="s">
        <v>4773</v>
      </c>
      <c r="G104" s="32" t="s">
        <v>3533</v>
      </c>
      <c r="H104" s="29" t="s">
        <v>4774</v>
      </c>
      <c r="K104" s="32" t="s">
        <v>4099</v>
      </c>
      <c r="L104" s="33" t="s">
        <v>4109</v>
      </c>
      <c r="M104" s="33" t="s">
        <v>4104</v>
      </c>
    </row>
    <row r="105" spans="1:13" x14ac:dyDescent="0.3">
      <c r="A105" t="s">
        <v>2175</v>
      </c>
      <c r="B105" s="29" t="s">
        <v>4106</v>
      </c>
      <c r="C105" t="s">
        <v>4107</v>
      </c>
      <c r="E105" t="s">
        <v>4775</v>
      </c>
      <c r="F105" s="38" t="s">
        <v>4776</v>
      </c>
      <c r="G105" s="32" t="s">
        <v>3533</v>
      </c>
      <c r="H105" s="29" t="s">
        <v>4777</v>
      </c>
      <c r="K105" s="32" t="s">
        <v>4099</v>
      </c>
      <c r="L105" s="33" t="s">
        <v>4109</v>
      </c>
      <c r="M105" s="33" t="s">
        <v>4104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2020-11-09T08:25:39Z</dcterms:modified>
</cp:coreProperties>
</file>